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huom\Desktop\Excelフォーマット\"/>
    </mc:Choice>
  </mc:AlternateContent>
  <xr:revisionPtr revIDLastSave="0" documentId="13_ncr:1_{0845F941-603B-4F10-98C1-99929C66B8C0}" xr6:coauthVersionLast="47" xr6:coauthVersionMax="47" xr10:uidLastSave="{00000000-0000-0000-0000-000000000000}"/>
  <bookViews>
    <workbookView xWindow="-108" yWindow="-108" windowWidth="23256" windowHeight="12576" xr2:uid="{8D08362A-166B-43E8-A360-0C990552B3C7}"/>
  </bookViews>
  <sheets>
    <sheet name="自販機集計表" sheetId="1" r:id="rId1"/>
  </sheets>
  <definedNames>
    <definedName name="_xlnm.Print_Area" localSheetId="0">OFFSET(自販機集計表!$C$8,0,,COUNTA(自販機集計表!$C$8:$C$500),3)</definedName>
    <definedName name="_xlnm.Print_Titles" localSheetId="0">自販機集計表!$3:$7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H35" i="1"/>
  <c r="J6" i="1"/>
  <c r="J7" i="1" s="1"/>
  <c r="J8" i="1" s="1"/>
  <c r="H34" i="1" s="1"/>
  <c r="H5" i="1"/>
</calcChain>
</file>

<file path=xl/sharedStrings.xml><?xml version="1.0" encoding="utf-8"?>
<sst xmlns="http://schemas.openxmlformats.org/spreadsheetml/2006/main" count="31" uniqueCount="31">
  <si>
    <t>V1.0.0</t>
    <phoneticPr fontId="3"/>
  </si>
  <si>
    <t>自販機集計表</t>
    <rPh sb="0" eb="3">
      <t>ジハn</t>
    </rPh>
    <rPh sb="3" eb="6">
      <t>ケイヒ</t>
    </rPh>
    <phoneticPr fontId="3"/>
  </si>
  <si>
    <t>～自販機集計表シートの使い方～</t>
    <rPh sb="1" eb="7">
      <t>ジハンキシュウケイヒョウ</t>
    </rPh>
    <rPh sb="11" eb="12">
      <t>ツカ</t>
    </rPh>
    <rPh sb="13" eb="14">
      <t>カタ</t>
    </rPh>
    <phoneticPr fontId="3"/>
  </si>
  <si>
    <t>①事業者名を入力して下さい。（例：会社名、個人事業名義　など）</t>
    <rPh sb="1" eb="5">
      <t>ジギョウシャメイ</t>
    </rPh>
    <rPh sb="6" eb="8">
      <t>ニュウリョク</t>
    </rPh>
    <rPh sb="10" eb="11">
      <t>クダ</t>
    </rPh>
    <rPh sb="15" eb="16">
      <t>レイ</t>
    </rPh>
    <rPh sb="17" eb="20">
      <t>カイシャメイ</t>
    </rPh>
    <rPh sb="21" eb="25">
      <t>コジンジギョウ</t>
    </rPh>
    <rPh sb="25" eb="27">
      <t>メイギ</t>
    </rPh>
    <phoneticPr fontId="3"/>
  </si>
  <si>
    <t>年(西暦)</t>
    <rPh sb="0" eb="1">
      <t>ネン</t>
    </rPh>
    <rPh sb="2" eb="4">
      <t>セイレキ</t>
    </rPh>
    <phoneticPr fontId="3"/>
  </si>
  <si>
    <t>うるう年チェック</t>
    <rPh sb="3" eb="4">
      <t>ドシ</t>
    </rPh>
    <phoneticPr fontId="3"/>
  </si>
  <si>
    <r>
      <t>月分　　　　　　　　　　　　　　　　　　　　　　　　　　　　　　　　　　</t>
    </r>
    <r>
      <rPr>
        <sz val="9"/>
        <color rgb="FFFF0000"/>
        <rFont val="ＭＳ ゴシック"/>
        <family val="3"/>
        <charset val="128"/>
      </rPr>
      <t>金額は税込金額を入力↓</t>
    </r>
    <rPh sb="0" eb="1">
      <t>ガツ</t>
    </rPh>
    <rPh sb="1" eb="2">
      <t>ブン</t>
    </rPh>
    <phoneticPr fontId="3"/>
  </si>
  <si>
    <t>←その月の初日</t>
    <rPh sb="3" eb="4">
      <t>ツキ</t>
    </rPh>
    <rPh sb="5" eb="7">
      <t>ショニチ</t>
    </rPh>
    <phoneticPr fontId="3"/>
  </si>
  <si>
    <t>日</t>
    <rPh sb="0" eb="1">
      <t>ニチ</t>
    </rPh>
    <phoneticPr fontId="3"/>
  </si>
  <si>
    <t>現場名</t>
    <rPh sb="0" eb="3">
      <t>ゲンバ</t>
    </rPh>
    <phoneticPr fontId="3"/>
  </si>
  <si>
    <t>支払金額</t>
    <rPh sb="0" eb="4">
      <t>シハライキンガク</t>
    </rPh>
    <phoneticPr fontId="3"/>
  </si>
  <si>
    <t>←その月の最終日</t>
    <rPh sb="3" eb="4">
      <t>ツキ</t>
    </rPh>
    <rPh sb="5" eb="8">
      <t>サイシュウビ</t>
    </rPh>
    <phoneticPr fontId="3"/>
  </si>
  <si>
    <t>←その月の最終日（日付のみ）</t>
    <rPh sb="3" eb="4">
      <t>ツキ</t>
    </rPh>
    <rPh sb="5" eb="8">
      <t>サイシュウビ</t>
    </rPh>
    <rPh sb="9" eb="11">
      <t>ヒヅケ</t>
    </rPh>
    <phoneticPr fontId="3"/>
  </si>
  <si>
    <t>②西暦を選択して下さい。直接入力も可能です。</t>
    <rPh sb="1" eb="3">
      <t>セイレキ</t>
    </rPh>
    <rPh sb="4" eb="6">
      <t>センタク</t>
    </rPh>
    <rPh sb="8" eb="9">
      <t>クダ</t>
    </rPh>
    <rPh sb="12" eb="16">
      <t>チョクセツニュウリョク</t>
    </rPh>
    <rPh sb="17" eb="19">
      <t>カノウ</t>
    </rPh>
    <phoneticPr fontId="3"/>
  </si>
  <si>
    <t>③月を選択して下さい。直接入力も可能です。</t>
    <rPh sb="1" eb="2">
      <t>ツキ</t>
    </rPh>
    <rPh sb="3" eb="5">
      <t>センタク</t>
    </rPh>
    <rPh sb="7" eb="8">
      <t>クダ</t>
    </rPh>
    <phoneticPr fontId="3"/>
  </si>
  <si>
    <t>④【日付】【現場名】【支払金額】について</t>
    <rPh sb="2" eb="4">
      <t>ヒヅケ</t>
    </rPh>
    <rPh sb="6" eb="9">
      <t>ゲンバメイ</t>
    </rPh>
    <rPh sb="11" eb="13">
      <t>シハライ</t>
    </rPh>
    <rPh sb="13" eb="15">
      <t>キンガク</t>
    </rPh>
    <phoneticPr fontId="3"/>
  </si>
  <si>
    <t>　1行につき1回の購入分になるようご入力下さい。</t>
    <rPh sb="2" eb="4">
      <t>コウニュウ</t>
    </rPh>
    <rPh sb="7" eb="8">
      <t>カイ</t>
    </rPh>
    <rPh sb="9" eb="12">
      <t>コウニュウブン</t>
    </rPh>
    <rPh sb="19" eb="21">
      <t>ニュウリョク</t>
    </rPh>
    <rPh sb="21" eb="22">
      <t>クダ</t>
    </rPh>
    <phoneticPr fontId="3"/>
  </si>
  <si>
    <t>　注）同一の日付や現場先のデータが続いた場合でも、</t>
    <rPh sb="1" eb="2">
      <t xml:space="preserve">チュウ </t>
    </rPh>
    <rPh sb="3" eb="8">
      <t>ドウイ</t>
    </rPh>
    <rPh sb="9" eb="11">
      <t>ゲンバ</t>
    </rPh>
    <rPh sb="11" eb="12">
      <t>サキ</t>
    </rPh>
    <phoneticPr fontId="3"/>
  </si>
  <si>
    <t>　すべての行にそれぞれの情報を記入する必要があります。</t>
    <rPh sb="5" eb="6">
      <t xml:space="preserve"> </t>
    </rPh>
    <rPh sb="12" eb="14">
      <t>カクジョウ</t>
    </rPh>
    <rPh sb="15" eb="17">
      <t>キニュウ</t>
    </rPh>
    <phoneticPr fontId="3"/>
  </si>
  <si>
    <t>　紙やPDFに出力する場合、日付が未記入の行は印刷対象に含まれないのでご注意ください。</t>
    <rPh sb="1" eb="2">
      <t>カミヤ</t>
    </rPh>
    <rPh sb="7" eb="9">
      <t>シュツリョク</t>
    </rPh>
    <rPh sb="14" eb="16">
      <t>ヒヅケ</t>
    </rPh>
    <rPh sb="21" eb="22">
      <t>ギョウハ</t>
    </rPh>
    <rPh sb="28" eb="29">
      <t>フクマレ</t>
    </rPh>
    <phoneticPr fontId="3"/>
  </si>
  <si>
    <t>⑤月末までのご入力が終わりましたら当エクセルデータをコピーして</t>
    <rPh sb="1" eb="3">
      <t>ゲツマツ</t>
    </rPh>
    <rPh sb="7" eb="9">
      <t>ニュウリョク</t>
    </rPh>
    <rPh sb="10" eb="11">
      <t>オ</t>
    </rPh>
    <rPh sb="17" eb="18">
      <t>トウ</t>
    </rPh>
    <phoneticPr fontId="3"/>
  </si>
  <si>
    <r>
      <t>　新しい月の自販機集計表データを作成して下さい。</t>
    </r>
    <r>
      <rPr>
        <b/>
        <sz val="11"/>
        <color rgb="FFFF0000"/>
        <rFont val="ＭＳ ゴシック"/>
        <family val="3"/>
        <charset val="128"/>
      </rPr>
      <t>上書き保存は避けて下さい。</t>
    </r>
    <rPh sb="1" eb="2">
      <t>アタラ</t>
    </rPh>
    <rPh sb="4" eb="5">
      <t>ツキ</t>
    </rPh>
    <rPh sb="6" eb="12">
      <t>ジハンキシュウケイヒョウ</t>
    </rPh>
    <rPh sb="16" eb="18">
      <t>サクセイ</t>
    </rPh>
    <rPh sb="20" eb="21">
      <t>クダ</t>
    </rPh>
    <rPh sb="24" eb="26">
      <t>ウワガ</t>
    </rPh>
    <rPh sb="27" eb="29">
      <t>ホゾン</t>
    </rPh>
    <rPh sb="30" eb="31">
      <t>サ</t>
    </rPh>
    <rPh sb="33" eb="34">
      <t>クダ</t>
    </rPh>
    <phoneticPr fontId="3"/>
  </si>
  <si>
    <t>～ご不明な点がありましたら下記までお気軽にお問い合わせください。～</t>
    <rPh sb="2" eb="4">
      <t>フメイ</t>
    </rPh>
    <rPh sb="5" eb="6">
      <t>テン</t>
    </rPh>
    <rPh sb="13" eb="15">
      <t>カキ</t>
    </rPh>
    <rPh sb="18" eb="20">
      <t>キガル</t>
    </rPh>
    <rPh sb="22" eb="23">
      <t>ト</t>
    </rPh>
    <rPh sb="24" eb="25">
      <t>ア</t>
    </rPh>
    <phoneticPr fontId="3"/>
  </si>
  <si>
    <t>←うるう年チェック</t>
    <rPh sb="4" eb="5">
      <t>ドシ</t>
    </rPh>
    <phoneticPr fontId="3"/>
  </si>
  <si>
    <t>←2月以外は30を表示</t>
    <rPh sb="2" eb="3">
      <t>ガツ</t>
    </rPh>
    <rPh sb="3" eb="5">
      <t>イガイ</t>
    </rPh>
    <rPh sb="9" eb="11">
      <t>ヒョウジ</t>
    </rPh>
    <phoneticPr fontId="3"/>
  </si>
  <si>
    <t>←31日のある月だけ31を表示</t>
    <rPh sb="3" eb="4">
      <t>ニチ</t>
    </rPh>
    <rPh sb="7" eb="8">
      <t>ツキ</t>
    </rPh>
    <rPh sb="13" eb="15">
      <t>ヒョウジ</t>
    </rPh>
    <phoneticPr fontId="3"/>
  </si>
  <si>
    <t>〒338-0001</t>
    <phoneticPr fontId="3"/>
  </si>
  <si>
    <t>埼玉県さいたま市中央区上落合8-10-7　中山ビル2F</t>
    <rPh sb="0" eb="3">
      <t>サイタマケン</t>
    </rPh>
    <rPh sb="7" eb="8">
      <t>シ</t>
    </rPh>
    <rPh sb="8" eb="11">
      <t>チュウオウク</t>
    </rPh>
    <rPh sb="11" eb="14">
      <t>カミオチアイ</t>
    </rPh>
    <rPh sb="21" eb="23">
      <t>ナカヤマ</t>
    </rPh>
    <phoneticPr fontId="3"/>
  </si>
  <si>
    <t>TEL:048-840-1107</t>
    <phoneticPr fontId="3"/>
  </si>
  <si>
    <t>FAX:048-767-3130</t>
    <phoneticPr fontId="3"/>
  </si>
  <si>
    <t>事業者名：</t>
    <rPh sb="0" eb="3">
      <t>ジギョウシャ</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</si>
</sst>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6"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8"/>
      <color theme="1"/>
      <name val="ＭＳ ゴシック"/>
      <family val="3"/>
      <charset val="128"/>
    </font>
    <font>
      <sz val="11"/>
      <color rgb="FF0070C0"/>
      <name val="ＭＳ ゴシック"/>
      <family val="3"/>
      <charset val="128"/>
    </font>
    <font>
      <sz val="8"/>
      <color rgb="FF0070C0"/>
      <name val="ＭＳ ゴシック"/>
      <family val="3"/>
      <charset val="128"/>
    </font>
    <font>
      <sz val="11"/>
      <color theme="0" tint="-0.249977111117893"/>
      <name val="ＭＳ ゴシック"/>
      <family val="3"/>
      <charset val="128"/>
    </font>
    <font>
      <sz val="22"/>
      <color theme="1"/>
      <name val="ＭＳ ゴシック"/>
      <family val="3"/>
      <charset val="128"/>
    </font>
    <font>
      <sz val="12"/>
      <color theme="1"/>
      <name val="ＭＳ ゴシック"/>
      <family val="3"/>
      <charset val="128"/>
    </font>
    <font>
      <b/>
      <sz val="11"/>
      <color theme="1"/>
      <name val="ＭＳ ゴシック"/>
      <family val="3"/>
      <charset val="128"/>
    </font>
    <font>
      <sz val="9"/>
      <color theme="1"/>
      <name val="ＭＳ ゴシック"/>
      <family val="3"/>
      <charset val="128"/>
    </font>
    <font>
      <sz val="9"/>
      <color rgb="FFFF0000"/>
      <name val="ＭＳ ゴシック"/>
      <family val="3"/>
      <charset val="128"/>
    </font>
    <font>
      <b/>
      <sz val="11"/>
      <color rgb="FFFF0000"/>
      <name val="ＭＳ ゴシック"/>
      <family val="3"/>
      <charset val="128"/>
    </font>
    <font>
      <sz val="11"/>
      <color theme="4" tint="-0.249977111117893"/>
      <name val="ＭＳ ゴシック"/>
      <family val="3"/>
      <charset val="128"/>
    </font>
    <font>
      <b/>
      <sz val="11"/>
      <color theme="4" tint="-0.249977111117893"/>
      <name val="ＭＳ 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38" fontId="2" fillId="2" borderId="0" xfId="1" applyFont="1" applyFill="1">
      <alignment vertical="center"/>
    </xf>
    <xf numFmtId="0" fontId="4" fillId="2" borderId="0" xfId="0" applyFont="1" applyFill="1">
      <alignment vertical="center"/>
    </xf>
    <xf numFmtId="0" fontId="2" fillId="3" borderId="0" xfId="0" applyFont="1" applyFill="1">
      <alignment vertical="center"/>
    </xf>
    <xf numFmtId="0" fontId="2" fillId="3" borderId="0" xfId="0" applyFont="1" applyFill="1" applyAlignment="1">
      <alignment horizontal="center" vertical="center"/>
    </xf>
    <xf numFmtId="38" fontId="2" fillId="3" borderId="0" xfId="1" applyFont="1" applyFill="1">
      <alignment vertical="center"/>
    </xf>
    <xf numFmtId="0" fontId="5" fillId="2" borderId="0" xfId="0" applyFont="1" applyFill="1">
      <alignment vertical="center"/>
    </xf>
    <xf numFmtId="0" fontId="6" fillId="2" borderId="0" xfId="0" applyFont="1" applyFill="1">
      <alignment vertical="center"/>
    </xf>
    <xf numFmtId="0" fontId="5" fillId="4" borderId="1" xfId="0" applyFont="1" applyFill="1" applyBorder="1">
      <alignment vertical="center"/>
    </xf>
    <xf numFmtId="0" fontId="5" fillId="4" borderId="2" xfId="0" applyFont="1" applyFill="1" applyBorder="1">
      <alignment vertical="center"/>
    </xf>
    <xf numFmtId="0" fontId="7" fillId="4" borderId="3" xfId="0" applyFont="1" applyFill="1" applyBorder="1" applyAlignment="1">
      <alignment horizontal="center" vertical="center"/>
    </xf>
    <xf numFmtId="0" fontId="9" fillId="5" borderId="10" xfId="0" applyFont="1" applyFill="1" applyBorder="1" applyAlignment="1" applyProtection="1">
      <alignment horizontal="center" vertical="center"/>
      <protection locked="0"/>
    </xf>
    <xf numFmtId="38" fontId="2" fillId="4" borderId="11" xfId="1" applyFont="1" applyFill="1" applyBorder="1">
      <alignment vertical="center"/>
    </xf>
    <xf numFmtId="0" fontId="10" fillId="4" borderId="7" xfId="0" applyFont="1" applyFill="1" applyBorder="1">
      <alignment vertical="center"/>
    </xf>
    <xf numFmtId="0" fontId="2" fillId="4" borderId="0" xfId="0" applyFont="1" applyFill="1">
      <alignment vertical="center"/>
    </xf>
    <xf numFmtId="0" fontId="2" fillId="4" borderId="8" xfId="0" applyFont="1" applyFill="1" applyBorder="1">
      <alignment vertical="center"/>
    </xf>
    <xf numFmtId="0" fontId="2" fillId="5" borderId="10" xfId="0" applyFont="1" applyFill="1" applyBorder="1" applyAlignment="1" applyProtection="1">
      <alignment horizontal="right" vertical="center"/>
      <protection locked="0"/>
    </xf>
    <xf numFmtId="0" fontId="11" fillId="4" borderId="0" xfId="0" applyFont="1" applyFill="1">
      <alignment vertical="center"/>
    </xf>
    <xf numFmtId="0" fontId="11" fillId="4" borderId="12" xfId="0" applyFont="1" applyFill="1" applyBorder="1">
      <alignment vertical="center"/>
    </xf>
    <xf numFmtId="0" fontId="11" fillId="4" borderId="13" xfId="0" applyFont="1" applyFill="1" applyBorder="1">
      <alignment vertical="center"/>
    </xf>
    <xf numFmtId="14" fontId="4" fillId="2" borderId="0" xfId="0" applyNumberFormat="1" applyFont="1" applyFill="1">
      <alignment vertical="center"/>
    </xf>
    <xf numFmtId="0" fontId="2" fillId="4" borderId="14" xfId="0" applyFont="1" applyFill="1" applyBorder="1" applyAlignment="1">
      <alignment horizontal="center" vertical="center"/>
    </xf>
    <xf numFmtId="38" fontId="2" fillId="4" borderId="14" xfId="1" applyFont="1" applyFill="1" applyBorder="1" applyAlignment="1">
      <alignment horizontal="center" vertical="center"/>
    </xf>
    <xf numFmtId="176" fontId="4" fillId="2" borderId="0" xfId="0" applyNumberFormat="1" applyFont="1" applyFill="1">
      <alignment vertical="center"/>
    </xf>
    <xf numFmtId="177" fontId="2" fillId="5" borderId="15" xfId="0" applyNumberFormat="1" applyFont="1" applyFill="1" applyBorder="1" applyAlignment="1" applyProtection="1">
      <alignment horizontal="center" vertical="center"/>
      <protection locked="0"/>
    </xf>
    <xf numFmtId="0" fontId="2" fillId="5" borderId="15" xfId="0" applyFont="1" applyFill="1" applyBorder="1" applyAlignment="1" applyProtection="1">
      <alignment vertical="center" shrinkToFit="1"/>
      <protection locked="0"/>
    </xf>
    <xf numFmtId="38" fontId="2" fillId="5" borderId="15" xfId="1" applyFont="1" applyFill="1" applyBorder="1" applyProtection="1">
      <alignment vertical="center"/>
      <protection locked="0"/>
    </xf>
    <xf numFmtId="0" fontId="2" fillId="4" borderId="7" xfId="0" applyFont="1" applyFill="1" applyBorder="1">
      <alignment vertical="center"/>
    </xf>
    <xf numFmtId="0" fontId="13" fillId="4" borderId="7" xfId="0" applyFont="1" applyFill="1" applyBorder="1">
      <alignment vertical="center"/>
    </xf>
    <xf numFmtId="0" fontId="14" fillId="6" borderId="7" xfId="0" applyFont="1" applyFill="1" applyBorder="1">
      <alignment vertical="center"/>
    </xf>
    <xf numFmtId="0" fontId="14" fillId="6" borderId="0" xfId="0" applyFont="1" applyFill="1">
      <alignment vertical="center"/>
    </xf>
    <xf numFmtId="0" fontId="14" fillId="6" borderId="8" xfId="0" applyFont="1" applyFill="1" applyBorder="1">
      <alignment vertical="center"/>
    </xf>
    <xf numFmtId="0" fontId="4" fillId="2" borderId="0" xfId="0" applyFont="1" applyFill="1" applyAlignment="1">
      <alignment horizontal="right" vertical="center"/>
    </xf>
    <xf numFmtId="0" fontId="15" fillId="6" borderId="0" xfId="0" applyFont="1" applyFill="1">
      <alignment vertical="center"/>
    </xf>
    <xf numFmtId="0" fontId="2" fillId="4" borderId="16" xfId="0" applyFont="1" applyFill="1" applyBorder="1">
      <alignment vertical="center"/>
    </xf>
    <xf numFmtId="0" fontId="2" fillId="4" borderId="17" xfId="0" applyFont="1" applyFill="1" applyBorder="1">
      <alignment vertical="center"/>
    </xf>
    <xf numFmtId="0" fontId="2" fillId="4" borderId="18" xfId="0" applyFont="1" applyFill="1" applyBorder="1">
      <alignment vertical="center"/>
    </xf>
    <xf numFmtId="177" fontId="2" fillId="5" borderId="19" xfId="0" applyNumberFormat="1" applyFont="1" applyFill="1" applyBorder="1" applyAlignment="1" applyProtection="1">
      <alignment horizontal="center" vertical="center"/>
      <protection locked="0"/>
    </xf>
    <xf numFmtId="38" fontId="2" fillId="5" borderId="19" xfId="1" applyFont="1" applyFill="1" applyBorder="1" applyProtection="1">
      <alignment vertical="center"/>
      <protection locked="0"/>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0" xfId="0" applyFont="1" applyFill="1" applyAlignment="1">
      <alignment horizontal="center" vertical="center"/>
    </xf>
    <xf numFmtId="0" fontId="8" fillId="4" borderId="8"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0" xfId="0" applyFont="1" applyFill="1" applyAlignment="1">
      <alignment horizontal="center" vertical="center"/>
    </xf>
    <xf numFmtId="0" fontId="15" fillId="6" borderId="8" xfId="0" applyFont="1" applyFill="1" applyBorder="1" applyAlignment="1">
      <alignment horizontal="center" vertical="center"/>
    </xf>
    <xf numFmtId="0" fontId="11" fillId="4" borderId="9" xfId="0" applyFont="1" applyFill="1" applyBorder="1" applyAlignment="1">
      <alignment horizontal="right" vertical="center" wrapText="1"/>
    </xf>
  </cellXfs>
  <cellStyles count="2">
    <cellStyle name="桁区切り 2" xfId="1" xr:uid="{BB708537-E151-4D3A-A9A9-CC8CC9C6425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590550</xdr:colOff>
      <xdr:row>33</xdr:row>
      <xdr:rowOff>48283</xdr:rowOff>
    </xdr:from>
    <xdr:to>
      <xdr:col>19</xdr:col>
      <xdr:colOff>34289</xdr:colOff>
      <xdr:row>35</xdr:row>
      <xdr:rowOff>300504</xdr:rowOff>
    </xdr:to>
    <xdr:pic>
      <xdr:nvPicPr>
        <xdr:cNvPr id="2" name="図 1">
          <a:extLst>
            <a:ext uri="{FF2B5EF4-FFF2-40B4-BE49-F238E27FC236}">
              <a16:creationId xmlns:a16="http://schemas.microsoft.com/office/drawing/2014/main" id="{76099FCF-1DA9-432C-A869-145767BE8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11104903"/>
          <a:ext cx="5905499" cy="938021"/>
        </a:xfrm>
        <a:prstGeom prst="rect">
          <a:avLst/>
        </a:prstGeom>
      </xdr:spPr>
    </xdr:pic>
    <xdr:clientData/>
  </xdr:twoCellAnchor>
  <xdr:twoCellAnchor editAs="oneCell">
    <xdr:from>
      <xdr:col>13</xdr:col>
      <xdr:colOff>445275</xdr:colOff>
      <xdr:row>4</xdr:row>
      <xdr:rowOff>64276</xdr:rowOff>
    </xdr:from>
    <xdr:to>
      <xdr:col>19</xdr:col>
      <xdr:colOff>572434</xdr:colOff>
      <xdr:row>7</xdr:row>
      <xdr:rowOff>123826</xdr:rowOff>
    </xdr:to>
    <xdr:pic>
      <xdr:nvPicPr>
        <xdr:cNvPr id="3" name="図 2">
          <a:extLst>
            <a:ext uri="{FF2B5EF4-FFF2-40B4-BE49-F238E27FC236}">
              <a16:creationId xmlns:a16="http://schemas.microsoft.com/office/drawing/2014/main" id="{F870582B-1A37-4752-909A-2FE4163708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2173"/>
        <a:stretch/>
      </xdr:blipFill>
      <xdr:spPr>
        <a:xfrm>
          <a:off x="9756915" y="1176796"/>
          <a:ext cx="4973479" cy="10882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16</xdr:col>
      <xdr:colOff>176175</xdr:colOff>
      <xdr:row>12</xdr:row>
      <xdr:rowOff>271425</xdr:rowOff>
    </xdr:from>
    <xdr:to>
      <xdr:col>17</xdr:col>
      <xdr:colOff>666750</xdr:colOff>
      <xdr:row>16</xdr:row>
      <xdr:rowOff>66675</xdr:rowOff>
    </xdr:to>
    <xdr:pic>
      <xdr:nvPicPr>
        <xdr:cNvPr id="4" name="図 3">
          <a:extLst>
            <a:ext uri="{FF2B5EF4-FFF2-40B4-BE49-F238E27FC236}">
              <a16:creationId xmlns:a16="http://schemas.microsoft.com/office/drawing/2014/main" id="{57C9AE7C-F237-43DC-8371-2635B7469621}"/>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7203" b="16719"/>
        <a:stretch/>
      </xdr:blipFill>
      <xdr:spPr>
        <a:xfrm>
          <a:off x="11910975" y="4127145"/>
          <a:ext cx="1298295" cy="11668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16</xdr:col>
      <xdr:colOff>192826</xdr:colOff>
      <xdr:row>8</xdr:row>
      <xdr:rowOff>183300</xdr:rowOff>
    </xdr:from>
    <xdr:to>
      <xdr:col>17</xdr:col>
      <xdr:colOff>647701</xdr:colOff>
      <xdr:row>12</xdr:row>
      <xdr:rowOff>57150</xdr:rowOff>
    </xdr:to>
    <xdr:pic>
      <xdr:nvPicPr>
        <xdr:cNvPr id="5" name="図 4">
          <a:extLst>
            <a:ext uri="{FF2B5EF4-FFF2-40B4-BE49-F238E27FC236}">
              <a16:creationId xmlns:a16="http://schemas.microsoft.com/office/drawing/2014/main" id="{FF62FDB7-3A4D-4E7A-AA2B-B63472750B6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7226" b="11110"/>
        <a:stretch/>
      </xdr:blipFill>
      <xdr:spPr>
        <a:xfrm>
          <a:off x="11927626" y="2667420"/>
          <a:ext cx="1262595" cy="12454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11</xdr:col>
      <xdr:colOff>371475</xdr:colOff>
      <xdr:row>22</xdr:row>
      <xdr:rowOff>314325</xdr:rowOff>
    </xdr:from>
    <xdr:to>
      <xdr:col>19</xdr:col>
      <xdr:colOff>274342</xdr:colOff>
      <xdr:row>28</xdr:row>
      <xdr:rowOff>2091</xdr:rowOff>
    </xdr:to>
    <xdr:pic>
      <xdr:nvPicPr>
        <xdr:cNvPr id="6" name="図 5">
          <a:extLst>
            <a:ext uri="{FF2B5EF4-FFF2-40B4-BE49-F238E27FC236}">
              <a16:creationId xmlns:a16="http://schemas.microsoft.com/office/drawing/2014/main" id="{0D205CE3-3645-434F-AB39-21C936BB4D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67675" y="7599045"/>
          <a:ext cx="6364627" cy="17451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0323-9788-4727-8B30-56B1F626E7F6}">
  <sheetPr>
    <tabColor theme="4"/>
    <pageSetUpPr fitToPage="1"/>
  </sheetPr>
  <dimension ref="B1:T503"/>
  <sheetViews>
    <sheetView showGridLines="0" tabSelected="1" zoomScaleNormal="100" zoomScaleSheetLayoutView="100" workbookViewId="0">
      <selection activeCell="E8" sqref="E8"/>
    </sheetView>
  </sheetViews>
  <sheetFormatPr defaultColWidth="9" defaultRowHeight="13.2" x14ac:dyDescent="0.45"/>
  <cols>
    <col min="1" max="1" width="9" style="1"/>
    <col min="2" max="2" width="2.59765625" style="1" customWidth="1"/>
    <col min="3" max="3" width="10.69921875" style="2" customWidth="1"/>
    <col min="4" max="4" width="60.69921875" style="1" customWidth="1"/>
    <col min="5" max="5" width="15.69921875" style="3" customWidth="1"/>
    <col min="6" max="6" width="2.59765625" style="1" customWidth="1"/>
    <col min="7" max="7" width="5.59765625" style="1" customWidth="1"/>
    <col min="8" max="8" width="14.59765625" style="4" hidden="1" customWidth="1"/>
    <col min="9" max="9" width="21.09765625" style="4" hidden="1" customWidth="1"/>
    <col min="10" max="10" width="12.8984375" style="4" hidden="1" customWidth="1"/>
    <col min="11" max="11" width="21.09765625" style="4" hidden="1" customWidth="1"/>
    <col min="12" max="20" width="10.59765625" style="1" customWidth="1"/>
    <col min="21" max="16384" width="9" style="1"/>
  </cols>
  <sheetData>
    <row r="1" spans="2:20" ht="13.8" thickBot="1" x14ac:dyDescent="0.5"/>
    <row r="2" spans="2:20" s="8" customFormat="1" ht="15.9" customHeight="1" x14ac:dyDescent="0.45">
      <c r="B2" s="5"/>
      <c r="C2" s="6"/>
      <c r="D2" s="5"/>
      <c r="E2" s="7"/>
      <c r="F2" s="5"/>
      <c r="H2" s="9"/>
      <c r="I2" s="9"/>
      <c r="J2" s="9"/>
      <c r="K2" s="9"/>
      <c r="L2" s="10"/>
      <c r="M2" s="11"/>
      <c r="N2" s="11"/>
      <c r="O2" s="11"/>
      <c r="P2" s="11"/>
      <c r="Q2" s="11"/>
      <c r="R2" s="11"/>
      <c r="S2" s="11"/>
      <c r="T2" s="12" t="s">
        <v>0</v>
      </c>
    </row>
    <row r="3" spans="2:20" ht="31.35" customHeight="1" x14ac:dyDescent="0.45">
      <c r="B3" s="5"/>
      <c r="C3" s="41" t="s">
        <v>1</v>
      </c>
      <c r="D3" s="42"/>
      <c r="E3" s="43"/>
      <c r="F3" s="5"/>
      <c r="L3" s="44" t="s">
        <v>2</v>
      </c>
      <c r="M3" s="45"/>
      <c r="N3" s="45"/>
      <c r="O3" s="45"/>
      <c r="P3" s="45"/>
      <c r="Q3" s="45"/>
      <c r="R3" s="45"/>
      <c r="S3" s="45"/>
      <c r="T3" s="46"/>
    </row>
    <row r="4" spans="2:20" ht="27" customHeight="1" x14ac:dyDescent="0.45">
      <c r="B4" s="5"/>
      <c r="C4" s="50" t="s">
        <v>30</v>
      </c>
      <c r="D4" s="13"/>
      <c r="E4" s="14"/>
      <c r="F4" s="5"/>
      <c r="L4" s="15" t="s">
        <v>3</v>
      </c>
      <c r="M4" s="16"/>
      <c r="N4" s="16"/>
      <c r="O4" s="16"/>
      <c r="P4" s="16"/>
      <c r="Q4" s="16"/>
      <c r="R4" s="16"/>
      <c r="S4" s="16"/>
      <c r="T4" s="17"/>
    </row>
    <row r="5" spans="2:20" ht="27" customHeight="1" x14ac:dyDescent="0.45">
      <c r="B5" s="5"/>
      <c r="C5" s="18"/>
      <c r="D5" s="19" t="s">
        <v>4</v>
      </c>
      <c r="E5" s="14"/>
      <c r="F5" s="5"/>
      <c r="H5" s="4" t="str">
        <f>C6&amp;"月に含まれる日付"</f>
        <v>月に含まれる日付</v>
      </c>
      <c r="J5" s="4" t="s">
        <v>5</v>
      </c>
      <c r="L5" s="15"/>
      <c r="M5" s="16"/>
      <c r="N5" s="16"/>
      <c r="O5" s="16"/>
      <c r="P5" s="16"/>
      <c r="Q5" s="16"/>
      <c r="R5" s="16"/>
      <c r="S5" s="16"/>
      <c r="T5" s="17"/>
    </row>
    <row r="6" spans="2:20" ht="27" customHeight="1" x14ac:dyDescent="0.45">
      <c r="B6" s="5"/>
      <c r="C6" s="18"/>
      <c r="D6" s="20" t="s">
        <v>6</v>
      </c>
      <c r="E6" s="21"/>
      <c r="F6" s="5"/>
      <c r="H6" s="4">
        <v>1</v>
      </c>
      <c r="J6" s="22" t="e">
        <f>DATE(C5,C6,1)</f>
        <v>#NUM!</v>
      </c>
      <c r="K6" s="4" t="s">
        <v>7</v>
      </c>
      <c r="L6" s="15"/>
      <c r="M6" s="16"/>
      <c r="N6" s="16"/>
      <c r="O6" s="16"/>
      <c r="P6" s="16"/>
      <c r="Q6" s="16"/>
      <c r="R6" s="16"/>
      <c r="S6" s="16"/>
      <c r="T6" s="17"/>
    </row>
    <row r="7" spans="2:20" ht="27" customHeight="1" x14ac:dyDescent="0.45">
      <c r="B7" s="5"/>
      <c r="C7" s="23" t="s">
        <v>8</v>
      </c>
      <c r="D7" s="23" t="s">
        <v>9</v>
      </c>
      <c r="E7" s="24" t="s">
        <v>10</v>
      </c>
      <c r="F7" s="5"/>
      <c r="H7" s="4">
        <v>2</v>
      </c>
      <c r="J7" s="25" t="e">
        <f>EOMONTH($J$6,0)</f>
        <v>#NUM!</v>
      </c>
      <c r="K7" s="4" t="s">
        <v>11</v>
      </c>
      <c r="L7" s="15"/>
      <c r="M7" s="16"/>
      <c r="N7" s="16"/>
      <c r="O7" s="16"/>
      <c r="P7" s="16"/>
      <c r="Q7" s="16"/>
      <c r="R7" s="16"/>
      <c r="S7" s="16"/>
      <c r="T7" s="17"/>
    </row>
    <row r="8" spans="2:20" ht="27" customHeight="1" x14ac:dyDescent="0.45">
      <c r="B8" s="5"/>
      <c r="C8" s="26"/>
      <c r="D8" s="27"/>
      <c r="E8" s="28"/>
      <c r="F8" s="5"/>
      <c r="H8" s="4">
        <v>3</v>
      </c>
      <c r="J8" s="4" t="e">
        <f>DAY(J7)</f>
        <v>#NUM!</v>
      </c>
      <c r="K8" s="4" t="s">
        <v>12</v>
      </c>
      <c r="L8" s="15"/>
      <c r="M8" s="16"/>
      <c r="N8" s="16"/>
      <c r="O8" s="16"/>
      <c r="P8" s="16"/>
      <c r="Q8" s="16"/>
      <c r="R8" s="16"/>
      <c r="S8" s="16"/>
      <c r="T8" s="17"/>
    </row>
    <row r="9" spans="2:20" ht="27" customHeight="1" x14ac:dyDescent="0.45">
      <c r="B9" s="5"/>
      <c r="C9" s="26"/>
      <c r="D9" s="27"/>
      <c r="E9" s="28"/>
      <c r="F9" s="5"/>
      <c r="H9" s="4">
        <v>4</v>
      </c>
      <c r="L9" s="15" t="s">
        <v>13</v>
      </c>
      <c r="M9" s="16"/>
      <c r="N9" s="16"/>
      <c r="O9" s="16"/>
      <c r="P9" s="16"/>
      <c r="Q9" s="16"/>
      <c r="R9" s="16"/>
      <c r="S9" s="16"/>
      <c r="T9" s="17"/>
    </row>
    <row r="10" spans="2:20" ht="27" customHeight="1" x14ac:dyDescent="0.45">
      <c r="B10" s="5"/>
      <c r="C10" s="26"/>
      <c r="D10" s="27"/>
      <c r="E10" s="28"/>
      <c r="F10" s="5"/>
      <c r="H10" s="4">
        <v>5</v>
      </c>
      <c r="L10" s="15"/>
      <c r="M10" s="16"/>
      <c r="N10" s="16"/>
      <c r="O10" s="16"/>
      <c r="P10" s="16"/>
      <c r="Q10" s="16"/>
      <c r="R10" s="16"/>
      <c r="S10" s="16"/>
      <c r="T10" s="17"/>
    </row>
    <row r="11" spans="2:20" ht="27" customHeight="1" x14ac:dyDescent="0.45">
      <c r="B11" s="5"/>
      <c r="C11" s="26"/>
      <c r="D11" s="27"/>
      <c r="E11" s="28"/>
      <c r="F11" s="5"/>
      <c r="H11" s="4">
        <v>6</v>
      </c>
      <c r="L11" s="29"/>
      <c r="M11" s="16"/>
      <c r="N11" s="16"/>
      <c r="O11" s="16"/>
      <c r="P11" s="16"/>
      <c r="Q11" s="16"/>
      <c r="R11" s="16"/>
      <c r="S11" s="16"/>
      <c r="T11" s="17"/>
    </row>
    <row r="12" spans="2:20" ht="27" customHeight="1" x14ac:dyDescent="0.45">
      <c r="B12" s="5"/>
      <c r="C12" s="26"/>
      <c r="D12" s="27"/>
      <c r="E12" s="28"/>
      <c r="F12" s="5"/>
      <c r="H12" s="4">
        <v>7</v>
      </c>
      <c r="L12" s="29"/>
      <c r="M12" s="16"/>
      <c r="N12" s="16"/>
      <c r="O12" s="16"/>
      <c r="P12" s="16"/>
      <c r="Q12" s="16"/>
      <c r="R12" s="16"/>
      <c r="S12" s="16"/>
      <c r="T12" s="17"/>
    </row>
    <row r="13" spans="2:20" ht="27" customHeight="1" x14ac:dyDescent="0.45">
      <c r="B13" s="5"/>
      <c r="C13" s="26"/>
      <c r="D13" s="27"/>
      <c r="E13" s="28"/>
      <c r="F13" s="5"/>
      <c r="H13" s="4">
        <v>8</v>
      </c>
      <c r="L13" s="15" t="s">
        <v>14</v>
      </c>
      <c r="M13" s="16"/>
      <c r="N13" s="16"/>
      <c r="O13" s="16"/>
      <c r="P13" s="16"/>
      <c r="Q13" s="16"/>
      <c r="R13" s="16"/>
      <c r="S13" s="16"/>
      <c r="T13" s="17"/>
    </row>
    <row r="14" spans="2:20" ht="27" customHeight="1" x14ac:dyDescent="0.45">
      <c r="B14" s="5"/>
      <c r="C14" s="26"/>
      <c r="D14" s="27"/>
      <c r="E14" s="28"/>
      <c r="F14" s="5"/>
      <c r="H14" s="4">
        <v>9</v>
      </c>
      <c r="L14" s="29"/>
      <c r="M14" s="16"/>
      <c r="N14" s="16"/>
      <c r="O14" s="16"/>
      <c r="P14" s="16"/>
      <c r="Q14" s="16"/>
      <c r="R14" s="16"/>
      <c r="S14" s="16"/>
      <c r="T14" s="17"/>
    </row>
    <row r="15" spans="2:20" ht="27" customHeight="1" x14ac:dyDescent="0.45">
      <c r="B15" s="5"/>
      <c r="C15" s="26"/>
      <c r="D15" s="27"/>
      <c r="E15" s="28"/>
      <c r="F15" s="5"/>
      <c r="H15" s="4">
        <v>10</v>
      </c>
      <c r="L15" s="29"/>
      <c r="M15" s="16"/>
      <c r="N15" s="16"/>
      <c r="O15" s="16"/>
      <c r="P15" s="16"/>
      <c r="Q15" s="16"/>
      <c r="R15" s="16"/>
      <c r="S15" s="16"/>
      <c r="T15" s="17"/>
    </row>
    <row r="16" spans="2:20" ht="27" customHeight="1" x14ac:dyDescent="0.45">
      <c r="B16" s="5"/>
      <c r="C16" s="26"/>
      <c r="D16" s="27"/>
      <c r="E16" s="28"/>
      <c r="F16" s="5"/>
      <c r="H16" s="4">
        <v>11</v>
      </c>
      <c r="L16" s="29"/>
      <c r="M16" s="16"/>
      <c r="N16" s="16"/>
      <c r="O16" s="16"/>
      <c r="P16" s="16"/>
      <c r="Q16" s="16"/>
      <c r="R16" s="16"/>
      <c r="S16" s="16"/>
      <c r="T16" s="17"/>
    </row>
    <row r="17" spans="2:20" ht="27" customHeight="1" x14ac:dyDescent="0.45">
      <c r="B17" s="5"/>
      <c r="C17" s="26"/>
      <c r="D17" s="27"/>
      <c r="E17" s="28"/>
      <c r="F17" s="5"/>
      <c r="H17" s="4">
        <v>12</v>
      </c>
      <c r="L17" s="29"/>
      <c r="M17" s="16"/>
      <c r="N17" s="16"/>
      <c r="O17" s="16"/>
      <c r="P17" s="16"/>
      <c r="Q17" s="16"/>
      <c r="R17" s="16"/>
      <c r="S17" s="16"/>
      <c r="T17" s="17"/>
    </row>
    <row r="18" spans="2:20" ht="27" customHeight="1" x14ac:dyDescent="0.45">
      <c r="B18" s="5"/>
      <c r="C18" s="26"/>
      <c r="D18" s="27"/>
      <c r="E18" s="28"/>
      <c r="F18" s="5"/>
      <c r="H18" s="4">
        <v>13</v>
      </c>
      <c r="L18" s="15" t="s">
        <v>15</v>
      </c>
      <c r="M18" s="16"/>
      <c r="N18" s="16"/>
      <c r="O18" s="16"/>
      <c r="P18" s="16"/>
      <c r="Q18" s="16"/>
      <c r="R18" s="16"/>
      <c r="S18" s="16"/>
      <c r="T18" s="17"/>
    </row>
    <row r="19" spans="2:20" ht="27" customHeight="1" x14ac:dyDescent="0.45">
      <c r="B19" s="5"/>
      <c r="C19" s="26"/>
      <c r="D19" s="27"/>
      <c r="E19" s="28"/>
      <c r="F19" s="5"/>
      <c r="H19" s="4">
        <v>14</v>
      </c>
      <c r="L19" s="15" t="s">
        <v>16</v>
      </c>
      <c r="M19" s="16"/>
      <c r="N19" s="16"/>
      <c r="O19" s="16"/>
      <c r="P19" s="16"/>
      <c r="Q19" s="16"/>
      <c r="R19" s="16"/>
      <c r="S19" s="16"/>
      <c r="T19" s="17"/>
    </row>
    <row r="20" spans="2:20" ht="27" customHeight="1" x14ac:dyDescent="0.45">
      <c r="B20" s="5"/>
      <c r="C20" s="26"/>
      <c r="D20" s="27"/>
      <c r="E20" s="28"/>
      <c r="F20" s="5"/>
      <c r="H20" s="4">
        <v>15</v>
      </c>
      <c r="L20" s="30" t="s">
        <v>17</v>
      </c>
      <c r="M20" s="16"/>
      <c r="N20" s="16"/>
      <c r="O20" s="16"/>
      <c r="P20" s="16"/>
      <c r="Q20" s="16"/>
      <c r="R20" s="16"/>
      <c r="S20" s="16"/>
      <c r="T20" s="17"/>
    </row>
    <row r="21" spans="2:20" ht="27" customHeight="1" x14ac:dyDescent="0.45">
      <c r="B21" s="5"/>
      <c r="C21" s="26"/>
      <c r="D21" s="27"/>
      <c r="E21" s="28"/>
      <c r="F21" s="5"/>
      <c r="H21" s="4">
        <v>16</v>
      </c>
      <c r="L21" s="30" t="s">
        <v>18</v>
      </c>
      <c r="M21" s="16"/>
      <c r="N21" s="16"/>
      <c r="O21" s="16"/>
      <c r="P21" s="16"/>
      <c r="Q21" s="16"/>
      <c r="R21" s="16"/>
      <c r="S21" s="16"/>
      <c r="T21" s="17"/>
    </row>
    <row r="22" spans="2:20" ht="27" customHeight="1" x14ac:dyDescent="0.45">
      <c r="B22" s="5"/>
      <c r="C22" s="26"/>
      <c r="D22" s="27"/>
      <c r="E22" s="28"/>
      <c r="F22" s="5"/>
      <c r="H22" s="4">
        <v>17</v>
      </c>
      <c r="L22" s="30" t="s">
        <v>19</v>
      </c>
      <c r="M22" s="16"/>
      <c r="N22" s="16"/>
      <c r="O22" s="16"/>
      <c r="P22" s="16"/>
      <c r="Q22" s="16"/>
      <c r="R22" s="16"/>
      <c r="S22" s="16"/>
      <c r="T22" s="17"/>
    </row>
    <row r="23" spans="2:20" ht="27" customHeight="1" x14ac:dyDescent="0.45">
      <c r="B23" s="5"/>
      <c r="C23" s="26"/>
      <c r="D23" s="27"/>
      <c r="E23" s="28"/>
      <c r="F23" s="5"/>
      <c r="H23" s="4">
        <v>18</v>
      </c>
      <c r="L23" s="15"/>
      <c r="M23" s="16"/>
      <c r="N23" s="16"/>
      <c r="O23" s="16"/>
      <c r="P23" s="16"/>
      <c r="Q23" s="16"/>
      <c r="R23" s="16"/>
      <c r="S23" s="16"/>
      <c r="T23" s="17"/>
    </row>
    <row r="24" spans="2:20" ht="27" customHeight="1" x14ac:dyDescent="0.45">
      <c r="B24" s="5"/>
      <c r="C24" s="26"/>
      <c r="D24" s="27"/>
      <c r="E24" s="28"/>
      <c r="F24" s="5"/>
      <c r="H24" s="4">
        <v>19</v>
      </c>
      <c r="L24" s="15"/>
      <c r="M24" s="16"/>
      <c r="N24" s="16"/>
      <c r="O24" s="16"/>
      <c r="P24" s="16"/>
      <c r="Q24" s="16"/>
      <c r="R24" s="16"/>
      <c r="S24" s="16"/>
      <c r="T24" s="17"/>
    </row>
    <row r="25" spans="2:20" ht="27" customHeight="1" x14ac:dyDescent="0.45">
      <c r="B25" s="5"/>
      <c r="C25" s="26"/>
      <c r="D25" s="27"/>
      <c r="E25" s="28"/>
      <c r="F25" s="5"/>
      <c r="H25" s="4">
        <v>20</v>
      </c>
      <c r="L25" s="15"/>
      <c r="M25" s="16"/>
      <c r="N25" s="16"/>
      <c r="O25" s="16"/>
      <c r="P25" s="16"/>
      <c r="Q25" s="16"/>
      <c r="R25" s="16"/>
      <c r="S25" s="16"/>
      <c r="T25" s="17"/>
    </row>
    <row r="26" spans="2:20" ht="27" customHeight="1" x14ac:dyDescent="0.45">
      <c r="B26" s="5"/>
      <c r="C26" s="26"/>
      <c r="D26" s="27"/>
      <c r="E26" s="28"/>
      <c r="F26" s="5"/>
      <c r="H26" s="4">
        <v>21</v>
      </c>
      <c r="L26" s="15"/>
      <c r="M26" s="16"/>
      <c r="N26" s="16"/>
      <c r="O26" s="16"/>
      <c r="P26" s="16"/>
      <c r="Q26" s="16"/>
      <c r="R26" s="16"/>
      <c r="S26" s="16"/>
      <c r="T26" s="17"/>
    </row>
    <row r="27" spans="2:20" ht="27" customHeight="1" x14ac:dyDescent="0.45">
      <c r="B27" s="5"/>
      <c r="C27" s="26"/>
      <c r="D27" s="27"/>
      <c r="E27" s="28"/>
      <c r="F27" s="5"/>
      <c r="H27" s="4">
        <v>22</v>
      </c>
      <c r="L27" s="15"/>
      <c r="M27" s="16"/>
      <c r="N27" s="16"/>
      <c r="O27" s="16"/>
      <c r="P27" s="16"/>
      <c r="Q27" s="16"/>
      <c r="R27" s="16"/>
      <c r="S27" s="16"/>
      <c r="T27" s="17"/>
    </row>
    <row r="28" spans="2:20" ht="27" customHeight="1" x14ac:dyDescent="0.45">
      <c r="B28" s="5"/>
      <c r="C28" s="26"/>
      <c r="D28" s="27"/>
      <c r="E28" s="28"/>
      <c r="F28" s="5"/>
      <c r="H28" s="4">
        <v>23</v>
      </c>
      <c r="L28" s="15"/>
      <c r="M28" s="16"/>
      <c r="N28" s="16"/>
      <c r="O28" s="16"/>
      <c r="P28" s="16"/>
      <c r="Q28" s="16"/>
      <c r="R28" s="16"/>
      <c r="S28" s="16"/>
      <c r="T28" s="17"/>
    </row>
    <row r="29" spans="2:20" ht="27" customHeight="1" x14ac:dyDescent="0.45">
      <c r="B29" s="5"/>
      <c r="C29" s="26"/>
      <c r="D29" s="27"/>
      <c r="E29" s="28"/>
      <c r="F29" s="5"/>
      <c r="H29" s="4">
        <v>24</v>
      </c>
      <c r="L29" s="15"/>
      <c r="M29" s="16"/>
      <c r="N29" s="16"/>
      <c r="O29" s="16"/>
      <c r="P29" s="16"/>
      <c r="Q29" s="16"/>
      <c r="R29" s="16"/>
      <c r="S29" s="16"/>
      <c r="T29" s="17"/>
    </row>
    <row r="30" spans="2:20" ht="27" customHeight="1" x14ac:dyDescent="0.45">
      <c r="B30" s="5"/>
      <c r="C30" s="26"/>
      <c r="D30" s="27"/>
      <c r="E30" s="28"/>
      <c r="F30" s="5"/>
      <c r="H30" s="4">
        <v>25</v>
      </c>
      <c r="L30" s="15" t="s">
        <v>20</v>
      </c>
      <c r="M30" s="16"/>
      <c r="N30" s="16"/>
      <c r="O30" s="16"/>
      <c r="P30" s="16"/>
      <c r="Q30" s="16"/>
      <c r="R30" s="16"/>
      <c r="S30" s="16"/>
      <c r="T30" s="17"/>
    </row>
    <row r="31" spans="2:20" ht="27" customHeight="1" x14ac:dyDescent="0.45">
      <c r="B31" s="5"/>
      <c r="C31" s="26"/>
      <c r="D31" s="27"/>
      <c r="E31" s="28"/>
      <c r="F31" s="5"/>
      <c r="H31" s="4">
        <v>26</v>
      </c>
      <c r="L31" s="15" t="s">
        <v>21</v>
      </c>
      <c r="M31" s="16"/>
      <c r="N31" s="16"/>
      <c r="O31" s="16"/>
      <c r="P31" s="16"/>
      <c r="Q31" s="16"/>
      <c r="R31" s="16"/>
      <c r="S31" s="16"/>
      <c r="T31" s="17"/>
    </row>
    <row r="32" spans="2:20" ht="27" customHeight="1" x14ac:dyDescent="0.45">
      <c r="B32" s="5"/>
      <c r="C32" s="26"/>
      <c r="D32" s="27"/>
      <c r="E32" s="28"/>
      <c r="F32" s="5"/>
      <c r="H32" s="4">
        <v>27</v>
      </c>
      <c r="L32" s="31"/>
      <c r="M32" s="32"/>
      <c r="N32" s="32"/>
      <c r="O32" s="32"/>
      <c r="P32" s="32"/>
      <c r="Q32" s="32"/>
      <c r="R32" s="32"/>
      <c r="S32" s="32"/>
      <c r="T32" s="33"/>
    </row>
    <row r="33" spans="2:20" ht="27" customHeight="1" x14ac:dyDescent="0.45">
      <c r="B33" s="5"/>
      <c r="C33" s="26"/>
      <c r="D33" s="27"/>
      <c r="E33" s="28"/>
      <c r="F33" s="5"/>
      <c r="H33" s="4">
        <v>28</v>
      </c>
      <c r="L33" s="47" t="s">
        <v>22</v>
      </c>
      <c r="M33" s="48"/>
      <c r="N33" s="48"/>
      <c r="O33" s="48"/>
      <c r="P33" s="48"/>
      <c r="Q33" s="48"/>
      <c r="R33" s="48"/>
      <c r="S33" s="48"/>
      <c r="T33" s="49"/>
    </row>
    <row r="34" spans="2:20" ht="27" customHeight="1" x14ac:dyDescent="0.45">
      <c r="B34" s="5"/>
      <c r="C34" s="26"/>
      <c r="D34" s="27"/>
      <c r="E34" s="28"/>
      <c r="F34" s="5"/>
      <c r="H34" s="4" t="str">
        <f>IFERROR(_xlfn.IFS($J$8=29,29,$C$6&lt;&gt;2,29),"")</f>
        <v/>
      </c>
      <c r="I34" s="4" t="s">
        <v>23</v>
      </c>
      <c r="L34" s="31"/>
      <c r="M34" s="32"/>
      <c r="N34" s="32"/>
      <c r="O34" s="32"/>
      <c r="P34" s="32"/>
      <c r="Q34" s="32"/>
      <c r="R34" s="32"/>
      <c r="S34" s="32"/>
      <c r="T34" s="33"/>
    </row>
    <row r="35" spans="2:20" ht="27" customHeight="1" x14ac:dyDescent="0.45">
      <c r="B35" s="5"/>
      <c r="C35" s="26"/>
      <c r="D35" s="27"/>
      <c r="E35" s="28"/>
      <c r="F35" s="5"/>
      <c r="H35" s="4">
        <f>IF($C$6&lt;&gt;2,30,"")</f>
        <v>30</v>
      </c>
      <c r="I35" s="4" t="s">
        <v>24</v>
      </c>
      <c r="L35" s="31"/>
      <c r="M35" s="32"/>
      <c r="N35" s="32"/>
      <c r="O35" s="32"/>
      <c r="P35" s="32"/>
      <c r="Q35" s="32"/>
      <c r="R35" s="32"/>
      <c r="S35" s="32"/>
      <c r="T35" s="33"/>
    </row>
    <row r="36" spans="2:20" ht="27" customHeight="1" x14ac:dyDescent="0.45">
      <c r="B36" s="5"/>
      <c r="C36" s="26"/>
      <c r="D36" s="27"/>
      <c r="E36" s="28"/>
      <c r="F36" s="5"/>
      <c r="H36" s="34" t="str">
        <f>IFERROR(_xlfn.IFS(OR($C$6=1,$C$6=3,$C$6=5,$C$6=7,$C$6=8,$C$6=10,$C$6=12),31),"")</f>
        <v/>
      </c>
      <c r="I36" s="4" t="s">
        <v>25</v>
      </c>
      <c r="L36" s="31"/>
      <c r="M36" s="32"/>
      <c r="N36" s="32"/>
      <c r="O36" s="32"/>
      <c r="P36" s="32"/>
      <c r="Q36" s="32"/>
      <c r="R36" s="32"/>
      <c r="S36" s="32"/>
      <c r="T36" s="33"/>
    </row>
    <row r="37" spans="2:20" ht="27" customHeight="1" x14ac:dyDescent="0.45">
      <c r="B37" s="5"/>
      <c r="C37" s="26"/>
      <c r="D37" s="27"/>
      <c r="E37" s="28"/>
      <c r="F37" s="5"/>
      <c r="L37" s="31"/>
      <c r="M37" s="35" t="s">
        <v>26</v>
      </c>
      <c r="N37" s="32"/>
      <c r="O37" s="32"/>
      <c r="P37" s="32"/>
      <c r="Q37" s="32"/>
      <c r="R37" s="32"/>
      <c r="S37" s="32"/>
      <c r="T37" s="33"/>
    </row>
    <row r="38" spans="2:20" ht="27" customHeight="1" x14ac:dyDescent="0.45">
      <c r="B38" s="5"/>
      <c r="C38" s="26"/>
      <c r="D38" s="27"/>
      <c r="E38" s="28"/>
      <c r="F38" s="5"/>
      <c r="L38" s="31"/>
      <c r="M38" s="35" t="s">
        <v>27</v>
      </c>
      <c r="N38" s="32"/>
      <c r="O38" s="32"/>
      <c r="P38" s="32"/>
      <c r="Q38" s="32"/>
      <c r="R38" s="32"/>
      <c r="S38" s="32"/>
      <c r="T38" s="33"/>
    </row>
    <row r="39" spans="2:20" ht="27" customHeight="1" x14ac:dyDescent="0.45">
      <c r="B39" s="5"/>
      <c r="C39" s="26"/>
      <c r="D39" s="27"/>
      <c r="E39" s="28"/>
      <c r="F39" s="5"/>
      <c r="L39" s="31"/>
      <c r="M39" s="35" t="s">
        <v>28</v>
      </c>
      <c r="N39" s="32"/>
      <c r="O39" s="35" t="s">
        <v>29</v>
      </c>
      <c r="P39" s="32"/>
      <c r="Q39" s="32"/>
      <c r="R39" s="32"/>
      <c r="S39" s="32"/>
      <c r="T39" s="33"/>
    </row>
    <row r="40" spans="2:20" ht="27" customHeight="1" x14ac:dyDescent="0.45">
      <c r="B40" s="5"/>
      <c r="C40" s="26"/>
      <c r="D40" s="27"/>
      <c r="E40" s="28"/>
      <c r="F40" s="5"/>
      <c r="L40" s="31"/>
      <c r="M40" s="32"/>
      <c r="N40" s="32"/>
      <c r="O40" s="32"/>
      <c r="P40" s="32"/>
      <c r="Q40" s="32"/>
      <c r="R40" s="32"/>
      <c r="S40" s="32"/>
      <c r="T40" s="33"/>
    </row>
    <row r="41" spans="2:20" ht="27" customHeight="1" thickBot="1" x14ac:dyDescent="0.5">
      <c r="B41" s="5"/>
      <c r="C41" s="26"/>
      <c r="D41" s="27"/>
      <c r="E41" s="28"/>
      <c r="F41" s="5"/>
      <c r="L41" s="36"/>
      <c r="M41" s="37"/>
      <c r="N41" s="37"/>
      <c r="O41" s="37"/>
      <c r="P41" s="37"/>
      <c r="Q41" s="37"/>
      <c r="R41" s="37"/>
      <c r="S41" s="37"/>
      <c r="T41" s="38"/>
    </row>
    <row r="42" spans="2:20" ht="27" customHeight="1" x14ac:dyDescent="0.45">
      <c r="B42" s="5"/>
      <c r="C42" s="26"/>
      <c r="D42" s="27"/>
      <c r="E42" s="28"/>
      <c r="F42" s="5"/>
    </row>
    <row r="43" spans="2:20" ht="27" customHeight="1" x14ac:dyDescent="0.45">
      <c r="B43" s="5"/>
      <c r="C43" s="26"/>
      <c r="D43" s="27"/>
      <c r="E43" s="28"/>
      <c r="F43" s="5"/>
    </row>
    <row r="44" spans="2:20" ht="27" customHeight="1" x14ac:dyDescent="0.45">
      <c r="B44" s="5"/>
      <c r="C44" s="26"/>
      <c r="D44" s="27"/>
      <c r="E44" s="28"/>
      <c r="F44" s="5"/>
    </row>
    <row r="45" spans="2:20" ht="27" customHeight="1" x14ac:dyDescent="0.45">
      <c r="B45" s="5"/>
      <c r="C45" s="26"/>
      <c r="D45" s="27"/>
      <c r="E45" s="28"/>
      <c r="F45" s="5"/>
    </row>
    <row r="46" spans="2:20" ht="27" customHeight="1" x14ac:dyDescent="0.45">
      <c r="B46" s="5"/>
      <c r="C46" s="26"/>
      <c r="D46" s="27"/>
      <c r="E46" s="28"/>
      <c r="F46" s="5"/>
    </row>
    <row r="47" spans="2:20" ht="27" customHeight="1" x14ac:dyDescent="0.45">
      <c r="B47" s="5"/>
      <c r="C47" s="26"/>
      <c r="D47" s="27"/>
      <c r="E47" s="28"/>
      <c r="F47" s="5"/>
    </row>
    <row r="48" spans="2:20" ht="27" customHeight="1" x14ac:dyDescent="0.45">
      <c r="B48" s="5"/>
      <c r="C48" s="26"/>
      <c r="D48" s="27"/>
      <c r="E48" s="28"/>
      <c r="F48" s="5"/>
    </row>
    <row r="49" spans="2:6" ht="27" customHeight="1" x14ac:dyDescent="0.45">
      <c r="B49" s="5"/>
      <c r="C49" s="26"/>
      <c r="D49" s="27"/>
      <c r="E49" s="28"/>
      <c r="F49" s="5"/>
    </row>
    <row r="50" spans="2:6" ht="27" customHeight="1" x14ac:dyDescent="0.45">
      <c r="B50" s="5"/>
      <c r="C50" s="26"/>
      <c r="D50" s="27"/>
      <c r="E50" s="28"/>
      <c r="F50" s="5"/>
    </row>
    <row r="51" spans="2:6" ht="27" customHeight="1" x14ac:dyDescent="0.45">
      <c r="B51" s="5"/>
      <c r="C51" s="26"/>
      <c r="D51" s="27"/>
      <c r="E51" s="28"/>
      <c r="F51" s="5"/>
    </row>
    <row r="52" spans="2:6" ht="27" customHeight="1" x14ac:dyDescent="0.45">
      <c r="B52" s="5"/>
      <c r="C52" s="26"/>
      <c r="D52" s="27"/>
      <c r="E52" s="28"/>
      <c r="F52" s="5"/>
    </row>
    <row r="53" spans="2:6" ht="27" customHeight="1" x14ac:dyDescent="0.45">
      <c r="B53" s="5"/>
      <c r="C53" s="26"/>
      <c r="D53" s="27"/>
      <c r="E53" s="28"/>
      <c r="F53" s="5"/>
    </row>
    <row r="54" spans="2:6" ht="27" customHeight="1" x14ac:dyDescent="0.45">
      <c r="B54" s="5"/>
      <c r="C54" s="26"/>
      <c r="D54" s="27"/>
      <c r="E54" s="28"/>
      <c r="F54" s="5"/>
    </row>
    <row r="55" spans="2:6" ht="27" customHeight="1" x14ac:dyDescent="0.45">
      <c r="B55" s="5"/>
      <c r="C55" s="26"/>
      <c r="D55" s="27"/>
      <c r="E55" s="28"/>
      <c r="F55" s="5"/>
    </row>
    <row r="56" spans="2:6" ht="27" customHeight="1" x14ac:dyDescent="0.45">
      <c r="B56" s="5"/>
      <c r="C56" s="26"/>
      <c r="D56" s="27"/>
      <c r="E56" s="28"/>
      <c r="F56" s="5"/>
    </row>
    <row r="57" spans="2:6" ht="27" customHeight="1" x14ac:dyDescent="0.45">
      <c r="B57" s="5"/>
      <c r="C57" s="26"/>
      <c r="D57" s="27"/>
      <c r="E57" s="28"/>
      <c r="F57" s="5"/>
    </row>
    <row r="58" spans="2:6" ht="27" customHeight="1" x14ac:dyDescent="0.45">
      <c r="B58" s="5"/>
      <c r="C58" s="26"/>
      <c r="D58" s="27"/>
      <c r="E58" s="28"/>
      <c r="F58" s="5"/>
    </row>
    <row r="59" spans="2:6" ht="27" customHeight="1" x14ac:dyDescent="0.45">
      <c r="B59" s="5"/>
      <c r="C59" s="26"/>
      <c r="D59" s="27"/>
      <c r="E59" s="28"/>
      <c r="F59" s="5"/>
    </row>
    <row r="60" spans="2:6" ht="27" customHeight="1" x14ac:dyDescent="0.45">
      <c r="B60" s="5"/>
      <c r="C60" s="26"/>
      <c r="D60" s="27"/>
      <c r="E60" s="28"/>
      <c r="F60" s="5"/>
    </row>
    <row r="61" spans="2:6" ht="27" customHeight="1" x14ac:dyDescent="0.45">
      <c r="B61" s="5"/>
      <c r="C61" s="26"/>
      <c r="D61" s="27"/>
      <c r="E61" s="28"/>
      <c r="F61" s="5"/>
    </row>
    <row r="62" spans="2:6" ht="27" customHeight="1" x14ac:dyDescent="0.45">
      <c r="B62" s="5"/>
      <c r="C62" s="26"/>
      <c r="D62" s="27"/>
      <c r="E62" s="28"/>
      <c r="F62" s="5"/>
    </row>
    <row r="63" spans="2:6" ht="27" customHeight="1" x14ac:dyDescent="0.45">
      <c r="B63" s="5"/>
      <c r="C63" s="26"/>
      <c r="D63" s="27"/>
      <c r="E63" s="28"/>
      <c r="F63" s="5"/>
    </row>
    <row r="64" spans="2:6" ht="27" customHeight="1" x14ac:dyDescent="0.45">
      <c r="B64" s="5"/>
      <c r="C64" s="26"/>
      <c r="D64" s="27"/>
      <c r="E64" s="28"/>
      <c r="F64" s="5"/>
    </row>
    <row r="65" spans="2:6" ht="27" customHeight="1" x14ac:dyDescent="0.45">
      <c r="B65" s="5"/>
      <c r="C65" s="26"/>
      <c r="D65" s="27"/>
      <c r="E65" s="28"/>
      <c r="F65" s="5"/>
    </row>
    <row r="66" spans="2:6" ht="27" customHeight="1" x14ac:dyDescent="0.45">
      <c r="B66" s="5"/>
      <c r="C66" s="26"/>
      <c r="D66" s="27"/>
      <c r="E66" s="28"/>
      <c r="F66" s="5"/>
    </row>
    <row r="67" spans="2:6" ht="27" customHeight="1" x14ac:dyDescent="0.45">
      <c r="B67" s="5"/>
      <c r="C67" s="26"/>
      <c r="D67" s="27"/>
      <c r="E67" s="28"/>
      <c r="F67" s="5"/>
    </row>
    <row r="68" spans="2:6" ht="27" customHeight="1" x14ac:dyDescent="0.45">
      <c r="B68" s="5"/>
      <c r="C68" s="26"/>
      <c r="D68" s="27"/>
      <c r="E68" s="28"/>
      <c r="F68" s="5"/>
    </row>
    <row r="69" spans="2:6" ht="27" customHeight="1" x14ac:dyDescent="0.45">
      <c r="B69" s="5"/>
      <c r="C69" s="26"/>
      <c r="D69" s="27"/>
      <c r="E69" s="28"/>
      <c r="F69" s="5"/>
    </row>
    <row r="70" spans="2:6" ht="27" customHeight="1" x14ac:dyDescent="0.45">
      <c r="B70" s="5"/>
      <c r="C70" s="26"/>
      <c r="D70" s="27"/>
      <c r="E70" s="28"/>
      <c r="F70" s="5"/>
    </row>
    <row r="71" spans="2:6" ht="27" customHeight="1" x14ac:dyDescent="0.45">
      <c r="B71" s="5"/>
      <c r="C71" s="26"/>
      <c r="D71" s="27"/>
      <c r="E71" s="28"/>
      <c r="F71" s="5"/>
    </row>
    <row r="72" spans="2:6" ht="27" customHeight="1" x14ac:dyDescent="0.45">
      <c r="B72" s="5"/>
      <c r="C72" s="26"/>
      <c r="D72" s="27"/>
      <c r="E72" s="28"/>
      <c r="F72" s="5"/>
    </row>
    <row r="73" spans="2:6" ht="27" customHeight="1" x14ac:dyDescent="0.45">
      <c r="B73" s="5"/>
      <c r="C73" s="26"/>
      <c r="D73" s="27"/>
      <c r="E73" s="28"/>
      <c r="F73" s="5"/>
    </row>
    <row r="74" spans="2:6" ht="27" customHeight="1" x14ac:dyDescent="0.45">
      <c r="B74" s="5"/>
      <c r="C74" s="26"/>
      <c r="D74" s="27"/>
      <c r="E74" s="28"/>
      <c r="F74" s="5"/>
    </row>
    <row r="75" spans="2:6" ht="27" customHeight="1" x14ac:dyDescent="0.45">
      <c r="B75" s="5"/>
      <c r="C75" s="26"/>
      <c r="D75" s="27"/>
      <c r="E75" s="28"/>
      <c r="F75" s="5"/>
    </row>
    <row r="76" spans="2:6" ht="27" customHeight="1" x14ac:dyDescent="0.45">
      <c r="B76" s="5"/>
      <c r="C76" s="26"/>
      <c r="D76" s="27"/>
      <c r="E76" s="28"/>
      <c r="F76" s="5"/>
    </row>
    <row r="77" spans="2:6" ht="27" customHeight="1" x14ac:dyDescent="0.45">
      <c r="B77" s="5"/>
      <c r="C77" s="26"/>
      <c r="D77" s="27"/>
      <c r="E77" s="28"/>
      <c r="F77" s="5"/>
    </row>
    <row r="78" spans="2:6" ht="27" customHeight="1" x14ac:dyDescent="0.45">
      <c r="B78" s="5"/>
      <c r="C78" s="26"/>
      <c r="D78" s="27"/>
      <c r="E78" s="28"/>
      <c r="F78" s="5"/>
    </row>
    <row r="79" spans="2:6" ht="27" customHeight="1" x14ac:dyDescent="0.45">
      <c r="B79" s="5"/>
      <c r="C79" s="26"/>
      <c r="D79" s="27"/>
      <c r="E79" s="28"/>
      <c r="F79" s="5"/>
    </row>
    <row r="80" spans="2:6" ht="27" customHeight="1" x14ac:dyDescent="0.45">
      <c r="B80" s="5"/>
      <c r="C80" s="26"/>
      <c r="D80" s="27"/>
      <c r="E80" s="28"/>
      <c r="F80" s="5"/>
    </row>
    <row r="81" spans="2:6" ht="27" customHeight="1" x14ac:dyDescent="0.45">
      <c r="B81" s="5"/>
      <c r="C81" s="26"/>
      <c r="D81" s="27"/>
      <c r="E81" s="28"/>
      <c r="F81" s="5"/>
    </row>
    <row r="82" spans="2:6" ht="27" customHeight="1" x14ac:dyDescent="0.45">
      <c r="B82" s="5"/>
      <c r="C82" s="26"/>
      <c r="D82" s="27"/>
      <c r="E82" s="28"/>
      <c r="F82" s="5"/>
    </row>
    <row r="83" spans="2:6" ht="27" customHeight="1" x14ac:dyDescent="0.45">
      <c r="B83" s="5"/>
      <c r="C83" s="26"/>
      <c r="D83" s="27"/>
      <c r="E83" s="28"/>
      <c r="F83" s="5"/>
    </row>
    <row r="84" spans="2:6" ht="27" customHeight="1" x14ac:dyDescent="0.45">
      <c r="B84" s="5"/>
      <c r="C84" s="26"/>
      <c r="D84" s="27"/>
      <c r="E84" s="28"/>
      <c r="F84" s="5"/>
    </row>
    <row r="85" spans="2:6" ht="27" customHeight="1" x14ac:dyDescent="0.45">
      <c r="B85" s="5"/>
      <c r="C85" s="26"/>
      <c r="D85" s="27"/>
      <c r="E85" s="28"/>
      <c r="F85" s="5"/>
    </row>
    <row r="86" spans="2:6" ht="27" customHeight="1" x14ac:dyDescent="0.45">
      <c r="B86" s="5"/>
      <c r="C86" s="26"/>
      <c r="D86" s="27"/>
      <c r="E86" s="28"/>
      <c r="F86" s="5"/>
    </row>
    <row r="87" spans="2:6" ht="27" customHeight="1" x14ac:dyDescent="0.45">
      <c r="B87" s="5"/>
      <c r="C87" s="26"/>
      <c r="D87" s="27"/>
      <c r="E87" s="28"/>
      <c r="F87" s="5"/>
    </row>
    <row r="88" spans="2:6" ht="27" customHeight="1" x14ac:dyDescent="0.45">
      <c r="B88" s="5"/>
      <c r="C88" s="26"/>
      <c r="D88" s="27"/>
      <c r="E88" s="28"/>
      <c r="F88" s="5"/>
    </row>
    <row r="89" spans="2:6" ht="27" customHeight="1" x14ac:dyDescent="0.45">
      <c r="B89" s="5"/>
      <c r="C89" s="26"/>
      <c r="D89" s="27"/>
      <c r="E89" s="28"/>
      <c r="F89" s="5"/>
    </row>
    <row r="90" spans="2:6" ht="27" customHeight="1" x14ac:dyDescent="0.45">
      <c r="B90" s="5"/>
      <c r="C90" s="26"/>
      <c r="D90" s="27"/>
      <c r="E90" s="28"/>
      <c r="F90" s="5"/>
    </row>
    <row r="91" spans="2:6" ht="27" customHeight="1" x14ac:dyDescent="0.45">
      <c r="B91" s="5"/>
      <c r="C91" s="26"/>
      <c r="D91" s="27"/>
      <c r="E91" s="28"/>
      <c r="F91" s="5"/>
    </row>
    <row r="92" spans="2:6" ht="27" customHeight="1" x14ac:dyDescent="0.45">
      <c r="B92" s="5"/>
      <c r="C92" s="26"/>
      <c r="D92" s="27"/>
      <c r="E92" s="28"/>
      <c r="F92" s="5"/>
    </row>
    <row r="93" spans="2:6" ht="27" customHeight="1" x14ac:dyDescent="0.45">
      <c r="B93" s="5"/>
      <c r="C93" s="26"/>
      <c r="D93" s="27"/>
      <c r="E93" s="28"/>
      <c r="F93" s="5"/>
    </row>
    <row r="94" spans="2:6" ht="27" customHeight="1" x14ac:dyDescent="0.45">
      <c r="B94" s="5"/>
      <c r="C94" s="26"/>
      <c r="D94" s="27"/>
      <c r="E94" s="28"/>
      <c r="F94" s="5"/>
    </row>
    <row r="95" spans="2:6" ht="27" customHeight="1" x14ac:dyDescent="0.45">
      <c r="B95" s="5"/>
      <c r="C95" s="26"/>
      <c r="D95" s="27"/>
      <c r="E95" s="28"/>
      <c r="F95" s="5"/>
    </row>
    <row r="96" spans="2:6" ht="27" customHeight="1" x14ac:dyDescent="0.45">
      <c r="B96" s="5"/>
      <c r="C96" s="26"/>
      <c r="D96" s="27"/>
      <c r="E96" s="28"/>
      <c r="F96" s="5"/>
    </row>
    <row r="97" spans="2:6" ht="27" customHeight="1" x14ac:dyDescent="0.45">
      <c r="B97" s="5"/>
      <c r="C97" s="26"/>
      <c r="D97" s="27"/>
      <c r="E97" s="28"/>
      <c r="F97" s="5"/>
    </row>
    <row r="98" spans="2:6" ht="27" customHeight="1" x14ac:dyDescent="0.45">
      <c r="B98" s="5"/>
      <c r="C98" s="26"/>
      <c r="D98" s="27"/>
      <c r="E98" s="28"/>
      <c r="F98" s="5"/>
    </row>
    <row r="99" spans="2:6" ht="27" customHeight="1" x14ac:dyDescent="0.45">
      <c r="B99" s="5"/>
      <c r="C99" s="26"/>
      <c r="D99" s="27"/>
      <c r="E99" s="28"/>
      <c r="F99" s="5"/>
    </row>
    <row r="100" spans="2:6" ht="27" customHeight="1" x14ac:dyDescent="0.45">
      <c r="B100" s="5"/>
      <c r="C100" s="26"/>
      <c r="D100" s="27"/>
      <c r="E100" s="28"/>
      <c r="F100" s="5"/>
    </row>
    <row r="101" spans="2:6" ht="27" customHeight="1" x14ac:dyDescent="0.45">
      <c r="B101" s="5"/>
      <c r="C101" s="26"/>
      <c r="D101" s="27"/>
      <c r="E101" s="28"/>
      <c r="F101" s="5"/>
    </row>
    <row r="102" spans="2:6" ht="27" customHeight="1" x14ac:dyDescent="0.45">
      <c r="B102" s="5"/>
      <c r="C102" s="26"/>
      <c r="D102" s="27"/>
      <c r="E102" s="28"/>
      <c r="F102" s="5"/>
    </row>
    <row r="103" spans="2:6" ht="27" customHeight="1" x14ac:dyDescent="0.45">
      <c r="B103" s="5"/>
      <c r="C103" s="26"/>
      <c r="D103" s="27"/>
      <c r="E103" s="28"/>
      <c r="F103" s="5"/>
    </row>
    <row r="104" spans="2:6" ht="27" customHeight="1" x14ac:dyDescent="0.45">
      <c r="B104" s="5"/>
      <c r="C104" s="26"/>
      <c r="D104" s="27"/>
      <c r="E104" s="28"/>
      <c r="F104" s="5"/>
    </row>
    <row r="105" spans="2:6" ht="27" customHeight="1" x14ac:dyDescent="0.45">
      <c r="B105" s="5"/>
      <c r="C105" s="26"/>
      <c r="D105" s="27"/>
      <c r="E105" s="28"/>
      <c r="F105" s="5"/>
    </row>
    <row r="106" spans="2:6" ht="27" customHeight="1" x14ac:dyDescent="0.45">
      <c r="B106" s="5"/>
      <c r="C106" s="26"/>
      <c r="D106" s="27"/>
      <c r="E106" s="28"/>
      <c r="F106" s="5"/>
    </row>
    <row r="107" spans="2:6" ht="27" customHeight="1" x14ac:dyDescent="0.45">
      <c r="B107" s="5"/>
      <c r="C107" s="26"/>
      <c r="D107" s="27"/>
      <c r="E107" s="28"/>
      <c r="F107" s="5"/>
    </row>
    <row r="108" spans="2:6" ht="27" customHeight="1" x14ac:dyDescent="0.45">
      <c r="B108" s="5"/>
      <c r="C108" s="26"/>
      <c r="D108" s="27"/>
      <c r="E108" s="28"/>
      <c r="F108" s="5"/>
    </row>
    <row r="109" spans="2:6" ht="27" customHeight="1" x14ac:dyDescent="0.45">
      <c r="B109" s="5"/>
      <c r="C109" s="26"/>
      <c r="D109" s="27"/>
      <c r="E109" s="28"/>
      <c r="F109" s="5"/>
    </row>
    <row r="110" spans="2:6" ht="27" customHeight="1" x14ac:dyDescent="0.45">
      <c r="B110" s="5"/>
      <c r="C110" s="26"/>
      <c r="D110" s="27"/>
      <c r="E110" s="28"/>
      <c r="F110" s="5"/>
    </row>
    <row r="111" spans="2:6" ht="27" customHeight="1" x14ac:dyDescent="0.45">
      <c r="B111" s="5"/>
      <c r="C111" s="26"/>
      <c r="D111" s="27"/>
      <c r="E111" s="28"/>
      <c r="F111" s="5"/>
    </row>
    <row r="112" spans="2:6" ht="27" customHeight="1" x14ac:dyDescent="0.45">
      <c r="B112" s="5"/>
      <c r="C112" s="26"/>
      <c r="D112" s="27"/>
      <c r="E112" s="28"/>
      <c r="F112" s="5"/>
    </row>
    <row r="113" spans="2:6" ht="27" customHeight="1" x14ac:dyDescent="0.45">
      <c r="B113" s="5"/>
      <c r="C113" s="26"/>
      <c r="D113" s="27"/>
      <c r="E113" s="28"/>
      <c r="F113" s="5"/>
    </row>
    <row r="114" spans="2:6" ht="27" customHeight="1" x14ac:dyDescent="0.45">
      <c r="B114" s="5"/>
      <c r="C114" s="26"/>
      <c r="D114" s="27"/>
      <c r="E114" s="28"/>
      <c r="F114" s="5"/>
    </row>
    <row r="115" spans="2:6" ht="27" customHeight="1" x14ac:dyDescent="0.45">
      <c r="B115" s="5"/>
      <c r="C115" s="26"/>
      <c r="D115" s="27"/>
      <c r="E115" s="28"/>
      <c r="F115" s="5"/>
    </row>
    <row r="116" spans="2:6" ht="27" customHeight="1" x14ac:dyDescent="0.45">
      <c r="B116" s="5"/>
      <c r="C116" s="26"/>
      <c r="D116" s="27"/>
      <c r="E116" s="28"/>
      <c r="F116" s="5"/>
    </row>
    <row r="117" spans="2:6" ht="27" customHeight="1" x14ac:dyDescent="0.45">
      <c r="B117" s="5"/>
      <c r="C117" s="26"/>
      <c r="D117" s="27"/>
      <c r="E117" s="28"/>
      <c r="F117" s="5"/>
    </row>
    <row r="118" spans="2:6" ht="27" customHeight="1" x14ac:dyDescent="0.45">
      <c r="B118" s="5"/>
      <c r="C118" s="26"/>
      <c r="D118" s="27"/>
      <c r="E118" s="28"/>
      <c r="F118" s="5"/>
    </row>
    <row r="119" spans="2:6" ht="27" customHeight="1" x14ac:dyDescent="0.45">
      <c r="B119" s="5"/>
      <c r="C119" s="26"/>
      <c r="D119" s="27"/>
      <c r="E119" s="28"/>
      <c r="F119" s="5"/>
    </row>
    <row r="120" spans="2:6" ht="27" customHeight="1" x14ac:dyDescent="0.45">
      <c r="B120" s="5"/>
      <c r="C120" s="26"/>
      <c r="D120" s="27"/>
      <c r="E120" s="28"/>
      <c r="F120" s="5"/>
    </row>
    <row r="121" spans="2:6" ht="27" customHeight="1" x14ac:dyDescent="0.45">
      <c r="B121" s="5"/>
      <c r="C121" s="26"/>
      <c r="D121" s="27"/>
      <c r="E121" s="28"/>
      <c r="F121" s="5"/>
    </row>
    <row r="122" spans="2:6" ht="27" customHeight="1" x14ac:dyDescent="0.45">
      <c r="B122" s="5"/>
      <c r="C122" s="26"/>
      <c r="D122" s="27"/>
      <c r="E122" s="28"/>
      <c r="F122" s="5"/>
    </row>
    <row r="123" spans="2:6" ht="27" customHeight="1" x14ac:dyDescent="0.45">
      <c r="B123" s="5"/>
      <c r="C123" s="26"/>
      <c r="D123" s="27"/>
      <c r="E123" s="28"/>
      <c r="F123" s="5"/>
    </row>
    <row r="124" spans="2:6" ht="27" customHeight="1" x14ac:dyDescent="0.45">
      <c r="B124" s="5"/>
      <c r="C124" s="26"/>
      <c r="D124" s="27"/>
      <c r="E124" s="28"/>
      <c r="F124" s="5"/>
    </row>
    <row r="125" spans="2:6" ht="27" customHeight="1" x14ac:dyDescent="0.45">
      <c r="B125" s="5"/>
      <c r="C125" s="26"/>
      <c r="D125" s="27"/>
      <c r="E125" s="28"/>
      <c r="F125" s="5"/>
    </row>
    <row r="126" spans="2:6" ht="27" customHeight="1" x14ac:dyDescent="0.45">
      <c r="B126" s="5"/>
      <c r="C126" s="26"/>
      <c r="D126" s="27"/>
      <c r="E126" s="28"/>
      <c r="F126" s="5"/>
    </row>
    <row r="127" spans="2:6" ht="27" customHeight="1" x14ac:dyDescent="0.45">
      <c r="B127" s="5"/>
      <c r="C127" s="26"/>
      <c r="D127" s="27"/>
      <c r="E127" s="28"/>
      <c r="F127" s="5"/>
    </row>
    <row r="128" spans="2:6" ht="27" customHeight="1" x14ac:dyDescent="0.45">
      <c r="B128" s="5"/>
      <c r="C128" s="26"/>
      <c r="D128" s="27"/>
      <c r="E128" s="28"/>
      <c r="F128" s="5"/>
    </row>
    <row r="129" spans="2:6" ht="27" customHeight="1" x14ac:dyDescent="0.45">
      <c r="B129" s="5"/>
      <c r="C129" s="26"/>
      <c r="D129" s="27"/>
      <c r="E129" s="28"/>
      <c r="F129" s="5"/>
    </row>
    <row r="130" spans="2:6" ht="27" customHeight="1" x14ac:dyDescent="0.45">
      <c r="B130" s="5"/>
      <c r="C130" s="26"/>
      <c r="D130" s="27"/>
      <c r="E130" s="28"/>
      <c r="F130" s="5"/>
    </row>
    <row r="131" spans="2:6" ht="27" customHeight="1" x14ac:dyDescent="0.45">
      <c r="B131" s="5"/>
      <c r="C131" s="26"/>
      <c r="D131" s="27"/>
      <c r="E131" s="28"/>
      <c r="F131" s="5"/>
    </row>
    <row r="132" spans="2:6" ht="27" customHeight="1" x14ac:dyDescent="0.45">
      <c r="B132" s="5"/>
      <c r="C132" s="26"/>
      <c r="D132" s="27"/>
      <c r="E132" s="28"/>
      <c r="F132" s="5"/>
    </row>
    <row r="133" spans="2:6" ht="27" customHeight="1" x14ac:dyDescent="0.45">
      <c r="B133" s="5"/>
      <c r="C133" s="26"/>
      <c r="D133" s="27"/>
      <c r="E133" s="28"/>
      <c r="F133" s="5"/>
    </row>
    <row r="134" spans="2:6" ht="27" customHeight="1" x14ac:dyDescent="0.45">
      <c r="B134" s="5"/>
      <c r="C134" s="26"/>
      <c r="D134" s="27"/>
      <c r="E134" s="28"/>
      <c r="F134" s="5"/>
    </row>
    <row r="135" spans="2:6" ht="27" customHeight="1" x14ac:dyDescent="0.45">
      <c r="B135" s="5"/>
      <c r="C135" s="26"/>
      <c r="D135" s="27"/>
      <c r="E135" s="28"/>
      <c r="F135" s="5"/>
    </row>
    <row r="136" spans="2:6" ht="27" customHeight="1" x14ac:dyDescent="0.45">
      <c r="B136" s="5"/>
      <c r="C136" s="26"/>
      <c r="D136" s="27"/>
      <c r="E136" s="28"/>
      <c r="F136" s="5"/>
    </row>
    <row r="137" spans="2:6" ht="27" customHeight="1" x14ac:dyDescent="0.45">
      <c r="B137" s="5"/>
      <c r="C137" s="26"/>
      <c r="D137" s="27"/>
      <c r="E137" s="28"/>
      <c r="F137" s="5"/>
    </row>
    <row r="138" spans="2:6" ht="27" customHeight="1" x14ac:dyDescent="0.45">
      <c r="B138" s="5"/>
      <c r="C138" s="26"/>
      <c r="D138" s="27"/>
      <c r="E138" s="28"/>
      <c r="F138" s="5"/>
    </row>
    <row r="139" spans="2:6" ht="27" customHeight="1" x14ac:dyDescent="0.45">
      <c r="B139" s="5"/>
      <c r="C139" s="26"/>
      <c r="D139" s="27"/>
      <c r="E139" s="28"/>
      <c r="F139" s="5"/>
    </row>
    <row r="140" spans="2:6" ht="27" customHeight="1" x14ac:dyDescent="0.45">
      <c r="B140" s="5"/>
      <c r="C140" s="26"/>
      <c r="D140" s="27"/>
      <c r="E140" s="28"/>
      <c r="F140" s="5"/>
    </row>
    <row r="141" spans="2:6" ht="27" customHeight="1" x14ac:dyDescent="0.45">
      <c r="B141" s="5"/>
      <c r="C141" s="26"/>
      <c r="D141" s="27"/>
      <c r="E141" s="28"/>
      <c r="F141" s="5"/>
    </row>
    <row r="142" spans="2:6" ht="27" customHeight="1" x14ac:dyDescent="0.45">
      <c r="B142" s="5"/>
      <c r="C142" s="26"/>
      <c r="D142" s="27"/>
      <c r="E142" s="28"/>
      <c r="F142" s="5"/>
    </row>
    <row r="143" spans="2:6" ht="27" customHeight="1" x14ac:dyDescent="0.45">
      <c r="B143" s="5"/>
      <c r="C143" s="26"/>
      <c r="D143" s="27"/>
      <c r="E143" s="28"/>
      <c r="F143" s="5"/>
    </row>
    <row r="144" spans="2:6" ht="27" customHeight="1" x14ac:dyDescent="0.45">
      <c r="B144" s="5"/>
      <c r="C144" s="26"/>
      <c r="D144" s="27"/>
      <c r="E144" s="28"/>
      <c r="F144" s="5"/>
    </row>
    <row r="145" spans="2:6" ht="27" customHeight="1" x14ac:dyDescent="0.45">
      <c r="B145" s="5"/>
      <c r="C145" s="26"/>
      <c r="D145" s="27"/>
      <c r="E145" s="28"/>
      <c r="F145" s="5"/>
    </row>
    <row r="146" spans="2:6" ht="27" customHeight="1" x14ac:dyDescent="0.45">
      <c r="B146" s="5"/>
      <c r="C146" s="26"/>
      <c r="D146" s="27"/>
      <c r="E146" s="28"/>
      <c r="F146" s="5"/>
    </row>
    <row r="147" spans="2:6" ht="27" customHeight="1" x14ac:dyDescent="0.45">
      <c r="B147" s="5"/>
      <c r="C147" s="26"/>
      <c r="D147" s="27"/>
      <c r="E147" s="28"/>
      <c r="F147" s="5"/>
    </row>
    <row r="148" spans="2:6" ht="27" customHeight="1" x14ac:dyDescent="0.45">
      <c r="B148" s="5"/>
      <c r="C148" s="26"/>
      <c r="D148" s="27"/>
      <c r="E148" s="28"/>
      <c r="F148" s="5"/>
    </row>
    <row r="149" spans="2:6" ht="27" customHeight="1" x14ac:dyDescent="0.45">
      <c r="B149" s="5"/>
      <c r="C149" s="26"/>
      <c r="D149" s="27"/>
      <c r="E149" s="28"/>
      <c r="F149" s="5"/>
    </row>
    <row r="150" spans="2:6" ht="27" customHeight="1" x14ac:dyDescent="0.45">
      <c r="B150" s="5"/>
      <c r="C150" s="26"/>
      <c r="D150" s="27"/>
      <c r="E150" s="28"/>
      <c r="F150" s="5"/>
    </row>
    <row r="151" spans="2:6" ht="27" customHeight="1" x14ac:dyDescent="0.45">
      <c r="B151" s="5"/>
      <c r="C151" s="26"/>
      <c r="D151" s="27"/>
      <c r="E151" s="28"/>
      <c r="F151" s="5"/>
    </row>
    <row r="152" spans="2:6" ht="27" customHeight="1" x14ac:dyDescent="0.45">
      <c r="B152" s="5"/>
      <c r="C152" s="26"/>
      <c r="D152" s="27"/>
      <c r="E152" s="28"/>
      <c r="F152" s="5"/>
    </row>
    <row r="153" spans="2:6" ht="27" customHeight="1" x14ac:dyDescent="0.45">
      <c r="B153" s="5"/>
      <c r="C153" s="26"/>
      <c r="D153" s="27"/>
      <c r="E153" s="28"/>
      <c r="F153" s="5"/>
    </row>
    <row r="154" spans="2:6" ht="27" customHeight="1" x14ac:dyDescent="0.45">
      <c r="B154" s="5"/>
      <c r="C154" s="26"/>
      <c r="D154" s="27"/>
      <c r="E154" s="28"/>
      <c r="F154" s="5"/>
    </row>
    <row r="155" spans="2:6" ht="27" customHeight="1" x14ac:dyDescent="0.45">
      <c r="B155" s="5"/>
      <c r="C155" s="26"/>
      <c r="D155" s="27"/>
      <c r="E155" s="28"/>
      <c r="F155" s="5"/>
    </row>
    <row r="156" spans="2:6" ht="27" customHeight="1" x14ac:dyDescent="0.45">
      <c r="B156" s="5"/>
      <c r="C156" s="26"/>
      <c r="D156" s="27"/>
      <c r="E156" s="28"/>
      <c r="F156" s="5"/>
    </row>
    <row r="157" spans="2:6" ht="27" customHeight="1" x14ac:dyDescent="0.45">
      <c r="B157" s="5"/>
      <c r="C157" s="26"/>
      <c r="D157" s="27"/>
      <c r="E157" s="28"/>
      <c r="F157" s="5"/>
    </row>
    <row r="158" spans="2:6" ht="27" customHeight="1" x14ac:dyDescent="0.45">
      <c r="B158" s="5"/>
      <c r="C158" s="26"/>
      <c r="D158" s="27"/>
      <c r="E158" s="28"/>
      <c r="F158" s="5"/>
    </row>
    <row r="159" spans="2:6" ht="27" customHeight="1" x14ac:dyDescent="0.45">
      <c r="B159" s="5"/>
      <c r="C159" s="26"/>
      <c r="D159" s="27"/>
      <c r="E159" s="28"/>
      <c r="F159" s="5"/>
    </row>
    <row r="160" spans="2:6" ht="27" customHeight="1" x14ac:dyDescent="0.45">
      <c r="B160" s="5"/>
      <c r="C160" s="26"/>
      <c r="D160" s="27"/>
      <c r="E160" s="28"/>
      <c r="F160" s="5"/>
    </row>
    <row r="161" spans="2:6" ht="27" customHeight="1" x14ac:dyDescent="0.45">
      <c r="B161" s="5"/>
      <c r="C161" s="26"/>
      <c r="D161" s="27"/>
      <c r="E161" s="28"/>
      <c r="F161" s="5"/>
    </row>
    <row r="162" spans="2:6" ht="27" customHeight="1" x14ac:dyDescent="0.45">
      <c r="B162" s="5"/>
      <c r="C162" s="26"/>
      <c r="D162" s="27"/>
      <c r="E162" s="28"/>
      <c r="F162" s="5"/>
    </row>
    <row r="163" spans="2:6" ht="27" customHeight="1" x14ac:dyDescent="0.45">
      <c r="B163" s="5"/>
      <c r="C163" s="26"/>
      <c r="D163" s="27"/>
      <c r="E163" s="28"/>
      <c r="F163" s="5"/>
    </row>
    <row r="164" spans="2:6" ht="27" customHeight="1" x14ac:dyDescent="0.45">
      <c r="B164" s="5"/>
      <c r="C164" s="26"/>
      <c r="D164" s="27"/>
      <c r="E164" s="28"/>
      <c r="F164" s="5"/>
    </row>
    <row r="165" spans="2:6" ht="27" customHeight="1" x14ac:dyDescent="0.45">
      <c r="B165" s="5"/>
      <c r="C165" s="26"/>
      <c r="D165" s="27"/>
      <c r="E165" s="28"/>
      <c r="F165" s="5"/>
    </row>
    <row r="166" spans="2:6" ht="27" customHeight="1" x14ac:dyDescent="0.45">
      <c r="B166" s="5"/>
      <c r="C166" s="26"/>
      <c r="D166" s="27"/>
      <c r="E166" s="28"/>
      <c r="F166" s="5"/>
    </row>
    <row r="167" spans="2:6" ht="27" customHeight="1" x14ac:dyDescent="0.45">
      <c r="B167" s="5"/>
      <c r="C167" s="26"/>
      <c r="D167" s="27"/>
      <c r="E167" s="28"/>
      <c r="F167" s="5"/>
    </row>
    <row r="168" spans="2:6" ht="27" customHeight="1" x14ac:dyDescent="0.45">
      <c r="B168" s="5"/>
      <c r="C168" s="26"/>
      <c r="D168" s="27"/>
      <c r="E168" s="28"/>
      <c r="F168" s="5"/>
    </row>
    <row r="169" spans="2:6" ht="27" customHeight="1" x14ac:dyDescent="0.45">
      <c r="B169" s="5"/>
      <c r="C169" s="26"/>
      <c r="D169" s="27"/>
      <c r="E169" s="28"/>
      <c r="F169" s="5"/>
    </row>
    <row r="170" spans="2:6" ht="27" customHeight="1" x14ac:dyDescent="0.45">
      <c r="B170" s="5"/>
      <c r="C170" s="26"/>
      <c r="D170" s="27"/>
      <c r="E170" s="28"/>
      <c r="F170" s="5"/>
    </row>
    <row r="171" spans="2:6" ht="27" customHeight="1" x14ac:dyDescent="0.45">
      <c r="B171" s="5"/>
      <c r="C171" s="26"/>
      <c r="D171" s="27"/>
      <c r="E171" s="28"/>
      <c r="F171" s="5"/>
    </row>
    <row r="172" spans="2:6" ht="27" customHeight="1" x14ac:dyDescent="0.45">
      <c r="B172" s="5"/>
      <c r="C172" s="26"/>
      <c r="D172" s="27"/>
      <c r="E172" s="28"/>
      <c r="F172" s="5"/>
    </row>
    <row r="173" spans="2:6" ht="27" customHeight="1" x14ac:dyDescent="0.45">
      <c r="B173" s="5"/>
      <c r="C173" s="26"/>
      <c r="D173" s="27"/>
      <c r="E173" s="28"/>
      <c r="F173" s="5"/>
    </row>
    <row r="174" spans="2:6" ht="27" customHeight="1" x14ac:dyDescent="0.45">
      <c r="B174" s="5"/>
      <c r="C174" s="26"/>
      <c r="D174" s="27"/>
      <c r="E174" s="28"/>
      <c r="F174" s="5"/>
    </row>
    <row r="175" spans="2:6" ht="27" customHeight="1" x14ac:dyDescent="0.45">
      <c r="B175" s="5"/>
      <c r="C175" s="26"/>
      <c r="D175" s="27"/>
      <c r="E175" s="28"/>
      <c r="F175" s="5"/>
    </row>
    <row r="176" spans="2:6" ht="27" customHeight="1" x14ac:dyDescent="0.45">
      <c r="B176" s="5"/>
      <c r="C176" s="26"/>
      <c r="D176" s="27"/>
      <c r="E176" s="28"/>
      <c r="F176" s="5"/>
    </row>
    <row r="177" spans="2:6" ht="27" customHeight="1" x14ac:dyDescent="0.45">
      <c r="B177" s="5"/>
      <c r="C177" s="26"/>
      <c r="D177" s="27"/>
      <c r="E177" s="28"/>
      <c r="F177" s="5"/>
    </row>
    <row r="178" spans="2:6" ht="27" customHeight="1" x14ac:dyDescent="0.45">
      <c r="B178" s="5"/>
      <c r="C178" s="26"/>
      <c r="D178" s="27"/>
      <c r="E178" s="28"/>
      <c r="F178" s="5"/>
    </row>
    <row r="179" spans="2:6" ht="27" customHeight="1" x14ac:dyDescent="0.45">
      <c r="B179" s="5"/>
      <c r="C179" s="26"/>
      <c r="D179" s="27"/>
      <c r="E179" s="28"/>
      <c r="F179" s="5"/>
    </row>
    <row r="180" spans="2:6" ht="27" customHeight="1" x14ac:dyDescent="0.45">
      <c r="B180" s="5"/>
      <c r="C180" s="26"/>
      <c r="D180" s="27"/>
      <c r="E180" s="28"/>
      <c r="F180" s="5"/>
    </row>
    <row r="181" spans="2:6" ht="27" customHeight="1" x14ac:dyDescent="0.45">
      <c r="B181" s="5"/>
      <c r="C181" s="26"/>
      <c r="D181" s="27"/>
      <c r="E181" s="28"/>
      <c r="F181" s="5"/>
    </row>
    <row r="182" spans="2:6" ht="27" customHeight="1" x14ac:dyDescent="0.45">
      <c r="B182" s="5"/>
      <c r="C182" s="26"/>
      <c r="D182" s="27"/>
      <c r="E182" s="28"/>
      <c r="F182" s="5"/>
    </row>
    <row r="183" spans="2:6" ht="27" customHeight="1" x14ac:dyDescent="0.45">
      <c r="B183" s="5"/>
      <c r="C183" s="26"/>
      <c r="D183" s="27"/>
      <c r="E183" s="28"/>
      <c r="F183" s="5"/>
    </row>
    <row r="184" spans="2:6" ht="27" customHeight="1" x14ac:dyDescent="0.45">
      <c r="B184" s="5"/>
      <c r="C184" s="26"/>
      <c r="D184" s="27"/>
      <c r="E184" s="28"/>
      <c r="F184" s="5"/>
    </row>
    <row r="185" spans="2:6" ht="27" customHeight="1" x14ac:dyDescent="0.45">
      <c r="B185" s="5"/>
      <c r="C185" s="26"/>
      <c r="D185" s="27"/>
      <c r="E185" s="28"/>
      <c r="F185" s="5"/>
    </row>
    <row r="186" spans="2:6" ht="27" customHeight="1" x14ac:dyDescent="0.45">
      <c r="B186" s="5"/>
      <c r="C186" s="26"/>
      <c r="D186" s="27"/>
      <c r="E186" s="28"/>
      <c r="F186" s="5"/>
    </row>
    <row r="187" spans="2:6" ht="27" customHeight="1" x14ac:dyDescent="0.45">
      <c r="B187" s="5"/>
      <c r="C187" s="26"/>
      <c r="D187" s="27"/>
      <c r="E187" s="28"/>
      <c r="F187" s="5"/>
    </row>
    <row r="188" spans="2:6" ht="27" customHeight="1" x14ac:dyDescent="0.45">
      <c r="B188" s="5"/>
      <c r="C188" s="26"/>
      <c r="D188" s="27"/>
      <c r="E188" s="28"/>
      <c r="F188" s="5"/>
    </row>
    <row r="189" spans="2:6" ht="27" customHeight="1" x14ac:dyDescent="0.45">
      <c r="B189" s="5"/>
      <c r="C189" s="26"/>
      <c r="D189" s="27"/>
      <c r="E189" s="28"/>
      <c r="F189" s="5"/>
    </row>
    <row r="190" spans="2:6" ht="27" customHeight="1" x14ac:dyDescent="0.45">
      <c r="B190" s="5"/>
      <c r="C190" s="26"/>
      <c r="D190" s="27"/>
      <c r="E190" s="28"/>
      <c r="F190" s="5"/>
    </row>
    <row r="191" spans="2:6" ht="27" customHeight="1" x14ac:dyDescent="0.45">
      <c r="B191" s="5"/>
      <c r="C191" s="26"/>
      <c r="D191" s="27"/>
      <c r="E191" s="28"/>
      <c r="F191" s="5"/>
    </row>
    <row r="192" spans="2:6" ht="27" customHeight="1" x14ac:dyDescent="0.45">
      <c r="B192" s="5"/>
      <c r="C192" s="26"/>
      <c r="D192" s="27"/>
      <c r="E192" s="28"/>
      <c r="F192" s="5"/>
    </row>
    <row r="193" spans="2:6" ht="27" customHeight="1" x14ac:dyDescent="0.45">
      <c r="B193" s="5"/>
      <c r="C193" s="26"/>
      <c r="D193" s="27"/>
      <c r="E193" s="28"/>
      <c r="F193" s="5"/>
    </row>
    <row r="194" spans="2:6" ht="27" customHeight="1" x14ac:dyDescent="0.45">
      <c r="B194" s="5"/>
      <c r="C194" s="26"/>
      <c r="D194" s="27"/>
      <c r="E194" s="28"/>
      <c r="F194" s="5"/>
    </row>
    <row r="195" spans="2:6" ht="27" customHeight="1" x14ac:dyDescent="0.45">
      <c r="B195" s="5"/>
      <c r="C195" s="26"/>
      <c r="D195" s="27"/>
      <c r="E195" s="28"/>
      <c r="F195" s="5"/>
    </row>
    <row r="196" spans="2:6" ht="27" customHeight="1" x14ac:dyDescent="0.45">
      <c r="B196" s="5"/>
      <c r="C196" s="26"/>
      <c r="D196" s="27"/>
      <c r="E196" s="28"/>
      <c r="F196" s="5"/>
    </row>
    <row r="197" spans="2:6" ht="27" customHeight="1" x14ac:dyDescent="0.45">
      <c r="B197" s="5"/>
      <c r="C197" s="26"/>
      <c r="D197" s="27"/>
      <c r="E197" s="28"/>
      <c r="F197" s="5"/>
    </row>
    <row r="198" spans="2:6" ht="27" customHeight="1" x14ac:dyDescent="0.45">
      <c r="B198" s="5"/>
      <c r="C198" s="26"/>
      <c r="D198" s="27"/>
      <c r="E198" s="28"/>
      <c r="F198" s="5"/>
    </row>
    <row r="199" spans="2:6" ht="27" customHeight="1" x14ac:dyDescent="0.45">
      <c r="B199" s="5"/>
      <c r="C199" s="26"/>
      <c r="D199" s="27"/>
      <c r="E199" s="28"/>
      <c r="F199" s="5"/>
    </row>
    <row r="200" spans="2:6" ht="27" customHeight="1" x14ac:dyDescent="0.45">
      <c r="B200" s="5"/>
      <c r="C200" s="26"/>
      <c r="D200" s="27"/>
      <c r="E200" s="28"/>
      <c r="F200" s="5"/>
    </row>
    <row r="201" spans="2:6" ht="27" customHeight="1" x14ac:dyDescent="0.45">
      <c r="B201" s="5"/>
      <c r="C201" s="26"/>
      <c r="D201" s="27"/>
      <c r="E201" s="28"/>
      <c r="F201" s="5"/>
    </row>
    <row r="202" spans="2:6" ht="27" customHeight="1" x14ac:dyDescent="0.45">
      <c r="B202" s="5"/>
      <c r="C202" s="26"/>
      <c r="D202" s="27"/>
      <c r="E202" s="28"/>
      <c r="F202" s="5"/>
    </row>
    <row r="203" spans="2:6" ht="27" customHeight="1" x14ac:dyDescent="0.45">
      <c r="B203" s="5"/>
      <c r="C203" s="26"/>
      <c r="D203" s="27"/>
      <c r="E203" s="28"/>
      <c r="F203" s="5"/>
    </row>
    <row r="204" spans="2:6" ht="27" customHeight="1" x14ac:dyDescent="0.45">
      <c r="B204" s="5"/>
      <c r="C204" s="26"/>
      <c r="D204" s="27"/>
      <c r="E204" s="28"/>
      <c r="F204" s="5"/>
    </row>
    <row r="205" spans="2:6" ht="27" customHeight="1" x14ac:dyDescent="0.45">
      <c r="B205" s="5"/>
      <c r="C205" s="26"/>
      <c r="D205" s="27"/>
      <c r="E205" s="28"/>
      <c r="F205" s="5"/>
    </row>
    <row r="206" spans="2:6" ht="27" customHeight="1" x14ac:dyDescent="0.45">
      <c r="B206" s="5"/>
      <c r="C206" s="26"/>
      <c r="D206" s="27"/>
      <c r="E206" s="28"/>
      <c r="F206" s="5"/>
    </row>
    <row r="207" spans="2:6" ht="27" customHeight="1" x14ac:dyDescent="0.45">
      <c r="B207" s="5"/>
      <c r="C207" s="26"/>
      <c r="D207" s="27"/>
      <c r="E207" s="28"/>
      <c r="F207" s="5"/>
    </row>
    <row r="208" spans="2:6" ht="27" customHeight="1" x14ac:dyDescent="0.45">
      <c r="B208" s="5"/>
      <c r="C208" s="26"/>
      <c r="D208" s="27"/>
      <c r="E208" s="28"/>
      <c r="F208" s="5"/>
    </row>
    <row r="209" spans="2:6" ht="27" customHeight="1" x14ac:dyDescent="0.45">
      <c r="B209" s="5"/>
      <c r="C209" s="26"/>
      <c r="D209" s="27"/>
      <c r="E209" s="28"/>
      <c r="F209" s="5"/>
    </row>
    <row r="210" spans="2:6" ht="27" customHeight="1" x14ac:dyDescent="0.45">
      <c r="B210" s="5"/>
      <c r="C210" s="26"/>
      <c r="D210" s="27"/>
      <c r="E210" s="28"/>
      <c r="F210" s="5"/>
    </row>
    <row r="211" spans="2:6" ht="27" customHeight="1" x14ac:dyDescent="0.45">
      <c r="B211" s="5"/>
      <c r="C211" s="26"/>
      <c r="D211" s="27"/>
      <c r="E211" s="28"/>
      <c r="F211" s="5"/>
    </row>
    <row r="212" spans="2:6" ht="27" customHeight="1" x14ac:dyDescent="0.45">
      <c r="B212" s="5"/>
      <c r="C212" s="26"/>
      <c r="D212" s="27"/>
      <c r="E212" s="28"/>
      <c r="F212" s="5"/>
    </row>
    <row r="213" spans="2:6" ht="27" customHeight="1" x14ac:dyDescent="0.45">
      <c r="B213" s="5"/>
      <c r="C213" s="26"/>
      <c r="D213" s="27"/>
      <c r="E213" s="28"/>
      <c r="F213" s="5"/>
    </row>
    <row r="214" spans="2:6" ht="27" customHeight="1" x14ac:dyDescent="0.45">
      <c r="B214" s="5"/>
      <c r="C214" s="26"/>
      <c r="D214" s="27"/>
      <c r="E214" s="28"/>
      <c r="F214" s="5"/>
    </row>
    <row r="215" spans="2:6" ht="27" customHeight="1" x14ac:dyDescent="0.45">
      <c r="B215" s="5"/>
      <c r="C215" s="26"/>
      <c r="D215" s="27"/>
      <c r="E215" s="28"/>
      <c r="F215" s="5"/>
    </row>
    <row r="216" spans="2:6" ht="27" customHeight="1" x14ac:dyDescent="0.45">
      <c r="B216" s="5"/>
      <c r="C216" s="26"/>
      <c r="D216" s="27"/>
      <c r="E216" s="28"/>
      <c r="F216" s="5"/>
    </row>
    <row r="217" spans="2:6" ht="27" customHeight="1" x14ac:dyDescent="0.45">
      <c r="B217" s="5"/>
      <c r="C217" s="26"/>
      <c r="D217" s="27"/>
      <c r="E217" s="28"/>
      <c r="F217" s="5"/>
    </row>
    <row r="218" spans="2:6" ht="27" customHeight="1" x14ac:dyDescent="0.45">
      <c r="B218" s="5"/>
      <c r="C218" s="26"/>
      <c r="D218" s="27"/>
      <c r="E218" s="28"/>
      <c r="F218" s="5"/>
    </row>
    <row r="219" spans="2:6" ht="27" customHeight="1" x14ac:dyDescent="0.45">
      <c r="B219" s="5"/>
      <c r="C219" s="26"/>
      <c r="D219" s="27"/>
      <c r="E219" s="28"/>
      <c r="F219" s="5"/>
    </row>
    <row r="220" spans="2:6" ht="27" customHeight="1" x14ac:dyDescent="0.45">
      <c r="B220" s="5"/>
      <c r="C220" s="26"/>
      <c r="D220" s="27"/>
      <c r="E220" s="28"/>
      <c r="F220" s="5"/>
    </row>
    <row r="221" spans="2:6" ht="27" customHeight="1" x14ac:dyDescent="0.45">
      <c r="B221" s="5"/>
      <c r="C221" s="26"/>
      <c r="D221" s="27"/>
      <c r="E221" s="28"/>
      <c r="F221" s="5"/>
    </row>
    <row r="222" spans="2:6" ht="27" customHeight="1" x14ac:dyDescent="0.45">
      <c r="B222" s="5"/>
      <c r="C222" s="26"/>
      <c r="D222" s="27"/>
      <c r="E222" s="28"/>
      <c r="F222" s="5"/>
    </row>
    <row r="223" spans="2:6" ht="27" customHeight="1" x14ac:dyDescent="0.45">
      <c r="B223" s="5"/>
      <c r="C223" s="26"/>
      <c r="D223" s="27"/>
      <c r="E223" s="28"/>
      <c r="F223" s="5"/>
    </row>
    <row r="224" spans="2:6" ht="27" customHeight="1" x14ac:dyDescent="0.45">
      <c r="B224" s="5"/>
      <c r="C224" s="26"/>
      <c r="D224" s="27"/>
      <c r="E224" s="28"/>
      <c r="F224" s="5"/>
    </row>
    <row r="225" spans="2:6" ht="27" customHeight="1" x14ac:dyDescent="0.45">
      <c r="B225" s="5"/>
      <c r="C225" s="26"/>
      <c r="D225" s="27"/>
      <c r="E225" s="28"/>
      <c r="F225" s="5"/>
    </row>
    <row r="226" spans="2:6" ht="27" customHeight="1" x14ac:dyDescent="0.45">
      <c r="B226" s="5"/>
      <c r="C226" s="26"/>
      <c r="D226" s="27"/>
      <c r="E226" s="28"/>
      <c r="F226" s="5"/>
    </row>
    <row r="227" spans="2:6" ht="27" customHeight="1" x14ac:dyDescent="0.45">
      <c r="B227" s="5"/>
      <c r="C227" s="26"/>
      <c r="D227" s="27"/>
      <c r="E227" s="28"/>
      <c r="F227" s="5"/>
    </row>
    <row r="228" spans="2:6" ht="27" customHeight="1" x14ac:dyDescent="0.45">
      <c r="B228" s="5"/>
      <c r="C228" s="26"/>
      <c r="D228" s="27"/>
      <c r="E228" s="28"/>
      <c r="F228" s="5"/>
    </row>
    <row r="229" spans="2:6" ht="27" customHeight="1" x14ac:dyDescent="0.45">
      <c r="B229" s="5"/>
      <c r="C229" s="26"/>
      <c r="D229" s="27"/>
      <c r="E229" s="28"/>
      <c r="F229" s="5"/>
    </row>
    <row r="230" spans="2:6" ht="27" customHeight="1" x14ac:dyDescent="0.45">
      <c r="B230" s="5"/>
      <c r="C230" s="26"/>
      <c r="D230" s="27"/>
      <c r="E230" s="28"/>
      <c r="F230" s="5"/>
    </row>
    <row r="231" spans="2:6" ht="27" customHeight="1" x14ac:dyDescent="0.45">
      <c r="B231" s="5"/>
      <c r="C231" s="26"/>
      <c r="D231" s="27"/>
      <c r="E231" s="28"/>
      <c r="F231" s="5"/>
    </row>
    <row r="232" spans="2:6" ht="27" customHeight="1" x14ac:dyDescent="0.45">
      <c r="B232" s="5"/>
      <c r="C232" s="26"/>
      <c r="D232" s="27"/>
      <c r="E232" s="28"/>
      <c r="F232" s="5"/>
    </row>
    <row r="233" spans="2:6" ht="27" customHeight="1" x14ac:dyDescent="0.45">
      <c r="B233" s="5"/>
      <c r="C233" s="26"/>
      <c r="D233" s="27"/>
      <c r="E233" s="28"/>
      <c r="F233" s="5"/>
    </row>
    <row r="234" spans="2:6" ht="27" customHeight="1" x14ac:dyDescent="0.45">
      <c r="B234" s="5"/>
      <c r="C234" s="26"/>
      <c r="D234" s="27"/>
      <c r="E234" s="28"/>
      <c r="F234" s="5"/>
    </row>
    <row r="235" spans="2:6" ht="27" customHeight="1" x14ac:dyDescent="0.45">
      <c r="B235" s="5"/>
      <c r="C235" s="26"/>
      <c r="D235" s="27"/>
      <c r="E235" s="28"/>
      <c r="F235" s="5"/>
    </row>
    <row r="236" spans="2:6" ht="27" customHeight="1" x14ac:dyDescent="0.45">
      <c r="B236" s="5"/>
      <c r="C236" s="26"/>
      <c r="D236" s="27"/>
      <c r="E236" s="28"/>
      <c r="F236" s="5"/>
    </row>
    <row r="237" spans="2:6" ht="27" customHeight="1" x14ac:dyDescent="0.45">
      <c r="B237" s="5"/>
      <c r="C237" s="26"/>
      <c r="D237" s="27"/>
      <c r="E237" s="28"/>
      <c r="F237" s="5"/>
    </row>
    <row r="238" spans="2:6" ht="27" customHeight="1" x14ac:dyDescent="0.45">
      <c r="B238" s="5"/>
      <c r="C238" s="26"/>
      <c r="D238" s="27"/>
      <c r="E238" s="28"/>
      <c r="F238" s="5"/>
    </row>
    <row r="239" spans="2:6" ht="27" customHeight="1" x14ac:dyDescent="0.45">
      <c r="B239" s="5"/>
      <c r="C239" s="26"/>
      <c r="D239" s="27"/>
      <c r="E239" s="28"/>
      <c r="F239" s="5"/>
    </row>
    <row r="240" spans="2:6" ht="27" customHeight="1" x14ac:dyDescent="0.45">
      <c r="B240" s="5"/>
      <c r="C240" s="26"/>
      <c r="D240" s="27"/>
      <c r="E240" s="28"/>
      <c r="F240" s="5"/>
    </row>
    <row r="241" spans="2:6" ht="27" customHeight="1" x14ac:dyDescent="0.45">
      <c r="B241" s="5"/>
      <c r="C241" s="26"/>
      <c r="D241" s="27"/>
      <c r="E241" s="28"/>
      <c r="F241" s="5"/>
    </row>
    <row r="242" spans="2:6" ht="27" customHeight="1" x14ac:dyDescent="0.45">
      <c r="B242" s="5"/>
      <c r="C242" s="26"/>
      <c r="D242" s="27"/>
      <c r="E242" s="28"/>
      <c r="F242" s="5"/>
    </row>
    <row r="243" spans="2:6" ht="27" customHeight="1" x14ac:dyDescent="0.45">
      <c r="B243" s="5"/>
      <c r="C243" s="26"/>
      <c r="D243" s="27"/>
      <c r="E243" s="28"/>
      <c r="F243" s="5"/>
    </row>
    <row r="244" spans="2:6" ht="27" customHeight="1" x14ac:dyDescent="0.45">
      <c r="B244" s="5"/>
      <c r="C244" s="26"/>
      <c r="D244" s="27"/>
      <c r="E244" s="28"/>
      <c r="F244" s="5"/>
    </row>
    <row r="245" spans="2:6" ht="27" customHeight="1" x14ac:dyDescent="0.45">
      <c r="B245" s="5"/>
      <c r="C245" s="26"/>
      <c r="D245" s="27"/>
      <c r="E245" s="28"/>
      <c r="F245" s="5"/>
    </row>
    <row r="246" spans="2:6" ht="27" customHeight="1" x14ac:dyDescent="0.45">
      <c r="B246" s="5"/>
      <c r="C246" s="26"/>
      <c r="D246" s="27"/>
      <c r="E246" s="28"/>
      <c r="F246" s="5"/>
    </row>
    <row r="247" spans="2:6" ht="27" customHeight="1" x14ac:dyDescent="0.45">
      <c r="B247" s="5"/>
      <c r="C247" s="26"/>
      <c r="D247" s="27"/>
      <c r="E247" s="28"/>
      <c r="F247" s="5"/>
    </row>
    <row r="248" spans="2:6" ht="27" customHeight="1" x14ac:dyDescent="0.45">
      <c r="B248" s="5"/>
      <c r="C248" s="26"/>
      <c r="D248" s="27"/>
      <c r="E248" s="28"/>
      <c r="F248" s="5"/>
    </row>
    <row r="249" spans="2:6" ht="27" customHeight="1" x14ac:dyDescent="0.45">
      <c r="B249" s="5"/>
      <c r="C249" s="26"/>
      <c r="D249" s="27"/>
      <c r="E249" s="28"/>
      <c r="F249" s="5"/>
    </row>
    <row r="250" spans="2:6" ht="27" customHeight="1" x14ac:dyDescent="0.45">
      <c r="B250" s="5"/>
      <c r="C250" s="26"/>
      <c r="D250" s="27"/>
      <c r="E250" s="28"/>
      <c r="F250" s="5"/>
    </row>
    <row r="251" spans="2:6" ht="27" customHeight="1" x14ac:dyDescent="0.45">
      <c r="B251" s="5"/>
      <c r="C251" s="26"/>
      <c r="D251" s="27"/>
      <c r="E251" s="28"/>
      <c r="F251" s="5"/>
    </row>
    <row r="252" spans="2:6" ht="27" customHeight="1" x14ac:dyDescent="0.45">
      <c r="B252" s="5"/>
      <c r="C252" s="26"/>
      <c r="D252" s="27"/>
      <c r="E252" s="28"/>
      <c r="F252" s="5"/>
    </row>
    <row r="253" spans="2:6" ht="27" customHeight="1" x14ac:dyDescent="0.45">
      <c r="B253" s="5"/>
      <c r="C253" s="26"/>
      <c r="D253" s="27"/>
      <c r="E253" s="28"/>
      <c r="F253" s="5"/>
    </row>
    <row r="254" spans="2:6" ht="27" customHeight="1" x14ac:dyDescent="0.45">
      <c r="B254" s="5"/>
      <c r="C254" s="26"/>
      <c r="D254" s="27"/>
      <c r="E254" s="28"/>
      <c r="F254" s="5"/>
    </row>
    <row r="255" spans="2:6" ht="27" customHeight="1" x14ac:dyDescent="0.45">
      <c r="B255" s="5"/>
      <c r="C255" s="26"/>
      <c r="D255" s="27"/>
      <c r="E255" s="28"/>
      <c r="F255" s="5"/>
    </row>
    <row r="256" spans="2:6" ht="27" customHeight="1" x14ac:dyDescent="0.45">
      <c r="B256" s="5"/>
      <c r="C256" s="26"/>
      <c r="D256" s="27"/>
      <c r="E256" s="28"/>
      <c r="F256" s="5"/>
    </row>
    <row r="257" spans="2:6" ht="27" customHeight="1" x14ac:dyDescent="0.45">
      <c r="B257" s="5"/>
      <c r="C257" s="26"/>
      <c r="D257" s="27"/>
      <c r="E257" s="28"/>
      <c r="F257" s="5"/>
    </row>
    <row r="258" spans="2:6" ht="27" customHeight="1" x14ac:dyDescent="0.45">
      <c r="B258" s="5"/>
      <c r="C258" s="26"/>
      <c r="D258" s="27"/>
      <c r="E258" s="28"/>
      <c r="F258" s="5"/>
    </row>
    <row r="259" spans="2:6" ht="27" customHeight="1" x14ac:dyDescent="0.45">
      <c r="B259" s="5"/>
      <c r="C259" s="26"/>
      <c r="D259" s="27"/>
      <c r="E259" s="28"/>
      <c r="F259" s="5"/>
    </row>
    <row r="260" spans="2:6" ht="27" customHeight="1" x14ac:dyDescent="0.45">
      <c r="B260" s="5"/>
      <c r="C260" s="26"/>
      <c r="D260" s="27"/>
      <c r="E260" s="28"/>
      <c r="F260" s="5"/>
    </row>
    <row r="261" spans="2:6" ht="27" customHeight="1" x14ac:dyDescent="0.45">
      <c r="B261" s="5"/>
      <c r="C261" s="26"/>
      <c r="D261" s="27"/>
      <c r="E261" s="28"/>
      <c r="F261" s="5"/>
    </row>
    <row r="262" spans="2:6" ht="27" customHeight="1" x14ac:dyDescent="0.45">
      <c r="B262" s="5"/>
      <c r="C262" s="26"/>
      <c r="D262" s="27"/>
      <c r="E262" s="28"/>
      <c r="F262" s="5"/>
    </row>
    <row r="263" spans="2:6" ht="27" customHeight="1" x14ac:dyDescent="0.45">
      <c r="B263" s="5"/>
      <c r="C263" s="26"/>
      <c r="D263" s="27"/>
      <c r="E263" s="28"/>
      <c r="F263" s="5"/>
    </row>
    <row r="264" spans="2:6" ht="27" customHeight="1" x14ac:dyDescent="0.45">
      <c r="B264" s="5"/>
      <c r="C264" s="26"/>
      <c r="D264" s="27"/>
      <c r="E264" s="28"/>
      <c r="F264" s="5"/>
    </row>
    <row r="265" spans="2:6" ht="27" customHeight="1" x14ac:dyDescent="0.45">
      <c r="B265" s="5"/>
      <c r="C265" s="26"/>
      <c r="D265" s="27"/>
      <c r="E265" s="28"/>
      <c r="F265" s="5"/>
    </row>
    <row r="266" spans="2:6" ht="27" customHeight="1" x14ac:dyDescent="0.45">
      <c r="B266" s="5"/>
      <c r="C266" s="26"/>
      <c r="D266" s="27"/>
      <c r="E266" s="28"/>
      <c r="F266" s="5"/>
    </row>
    <row r="267" spans="2:6" ht="27" customHeight="1" x14ac:dyDescent="0.45">
      <c r="B267" s="5"/>
      <c r="C267" s="26"/>
      <c r="D267" s="27"/>
      <c r="E267" s="28"/>
      <c r="F267" s="5"/>
    </row>
    <row r="268" spans="2:6" ht="27" customHeight="1" x14ac:dyDescent="0.45">
      <c r="B268" s="5"/>
      <c r="C268" s="26"/>
      <c r="D268" s="27"/>
      <c r="E268" s="28"/>
      <c r="F268" s="5"/>
    </row>
    <row r="269" spans="2:6" ht="27" customHeight="1" x14ac:dyDescent="0.45">
      <c r="B269" s="5"/>
      <c r="C269" s="26"/>
      <c r="D269" s="27"/>
      <c r="E269" s="28"/>
      <c r="F269" s="5"/>
    </row>
    <row r="270" spans="2:6" ht="27" customHeight="1" x14ac:dyDescent="0.45">
      <c r="B270" s="5"/>
      <c r="C270" s="26"/>
      <c r="D270" s="27"/>
      <c r="E270" s="28"/>
      <c r="F270" s="5"/>
    </row>
    <row r="271" spans="2:6" ht="27" customHeight="1" x14ac:dyDescent="0.45">
      <c r="B271" s="5"/>
      <c r="C271" s="26"/>
      <c r="D271" s="27"/>
      <c r="E271" s="28"/>
      <c r="F271" s="5"/>
    </row>
    <row r="272" spans="2:6" ht="27" customHeight="1" x14ac:dyDescent="0.45">
      <c r="B272" s="5"/>
      <c r="C272" s="26"/>
      <c r="D272" s="27"/>
      <c r="E272" s="28"/>
      <c r="F272" s="5"/>
    </row>
    <row r="273" spans="2:6" ht="27" customHeight="1" x14ac:dyDescent="0.45">
      <c r="B273" s="5"/>
      <c r="C273" s="26"/>
      <c r="D273" s="27"/>
      <c r="E273" s="28"/>
      <c r="F273" s="5"/>
    </row>
    <row r="274" spans="2:6" ht="27" customHeight="1" x14ac:dyDescent="0.45">
      <c r="B274" s="5"/>
      <c r="C274" s="26"/>
      <c r="D274" s="27"/>
      <c r="E274" s="28"/>
      <c r="F274" s="5"/>
    </row>
    <row r="275" spans="2:6" ht="27" customHeight="1" x14ac:dyDescent="0.45">
      <c r="B275" s="5"/>
      <c r="C275" s="26"/>
      <c r="D275" s="27"/>
      <c r="E275" s="28"/>
      <c r="F275" s="5"/>
    </row>
    <row r="276" spans="2:6" ht="27" customHeight="1" x14ac:dyDescent="0.45">
      <c r="B276" s="5"/>
      <c r="C276" s="26"/>
      <c r="D276" s="27"/>
      <c r="E276" s="28"/>
      <c r="F276" s="5"/>
    </row>
    <row r="277" spans="2:6" ht="27" customHeight="1" x14ac:dyDescent="0.45">
      <c r="B277" s="5"/>
      <c r="C277" s="26"/>
      <c r="D277" s="27"/>
      <c r="E277" s="28"/>
      <c r="F277" s="5"/>
    </row>
    <row r="278" spans="2:6" ht="27" customHeight="1" x14ac:dyDescent="0.45">
      <c r="B278" s="5"/>
      <c r="C278" s="26"/>
      <c r="D278" s="27"/>
      <c r="E278" s="28"/>
      <c r="F278" s="5"/>
    </row>
    <row r="279" spans="2:6" ht="27" customHeight="1" x14ac:dyDescent="0.45">
      <c r="B279" s="5"/>
      <c r="C279" s="26"/>
      <c r="D279" s="27"/>
      <c r="E279" s="28"/>
      <c r="F279" s="5"/>
    </row>
    <row r="280" spans="2:6" ht="27" customHeight="1" x14ac:dyDescent="0.45">
      <c r="B280" s="5"/>
      <c r="C280" s="26"/>
      <c r="D280" s="27"/>
      <c r="E280" s="28"/>
      <c r="F280" s="5"/>
    </row>
    <row r="281" spans="2:6" ht="27" customHeight="1" x14ac:dyDescent="0.45">
      <c r="B281" s="5"/>
      <c r="C281" s="26"/>
      <c r="D281" s="27"/>
      <c r="E281" s="28"/>
      <c r="F281" s="5"/>
    </row>
    <row r="282" spans="2:6" ht="27" customHeight="1" x14ac:dyDescent="0.45">
      <c r="B282" s="5"/>
      <c r="C282" s="26"/>
      <c r="D282" s="27"/>
      <c r="E282" s="28"/>
      <c r="F282" s="5"/>
    </row>
    <row r="283" spans="2:6" ht="27" customHeight="1" x14ac:dyDescent="0.45">
      <c r="B283" s="5"/>
      <c r="C283" s="26"/>
      <c r="D283" s="27"/>
      <c r="E283" s="28"/>
      <c r="F283" s="5"/>
    </row>
    <row r="284" spans="2:6" ht="27" customHeight="1" x14ac:dyDescent="0.45">
      <c r="B284" s="5"/>
      <c r="C284" s="26"/>
      <c r="D284" s="27"/>
      <c r="E284" s="28"/>
      <c r="F284" s="5"/>
    </row>
    <row r="285" spans="2:6" ht="27" customHeight="1" x14ac:dyDescent="0.45">
      <c r="B285" s="5"/>
      <c r="C285" s="26"/>
      <c r="D285" s="27"/>
      <c r="E285" s="28"/>
      <c r="F285" s="5"/>
    </row>
    <row r="286" spans="2:6" ht="27" customHeight="1" x14ac:dyDescent="0.45">
      <c r="B286" s="5"/>
      <c r="C286" s="26"/>
      <c r="D286" s="27"/>
      <c r="E286" s="28"/>
      <c r="F286" s="5"/>
    </row>
    <row r="287" spans="2:6" ht="27" customHeight="1" x14ac:dyDescent="0.45">
      <c r="B287" s="5"/>
      <c r="C287" s="26"/>
      <c r="D287" s="27"/>
      <c r="E287" s="28"/>
      <c r="F287" s="5"/>
    </row>
    <row r="288" spans="2:6" ht="27" customHeight="1" x14ac:dyDescent="0.45">
      <c r="B288" s="5"/>
      <c r="C288" s="26"/>
      <c r="D288" s="27"/>
      <c r="E288" s="28"/>
      <c r="F288" s="5"/>
    </row>
    <row r="289" spans="2:6" ht="27" customHeight="1" x14ac:dyDescent="0.45">
      <c r="B289" s="5"/>
      <c r="C289" s="26"/>
      <c r="D289" s="27"/>
      <c r="E289" s="28"/>
      <c r="F289" s="5"/>
    </row>
    <row r="290" spans="2:6" ht="27" customHeight="1" x14ac:dyDescent="0.45">
      <c r="B290" s="5"/>
      <c r="C290" s="26"/>
      <c r="D290" s="27"/>
      <c r="E290" s="28"/>
      <c r="F290" s="5"/>
    </row>
    <row r="291" spans="2:6" ht="27" customHeight="1" x14ac:dyDescent="0.45">
      <c r="B291" s="5"/>
      <c r="C291" s="26"/>
      <c r="D291" s="27"/>
      <c r="E291" s="28"/>
      <c r="F291" s="5"/>
    </row>
    <row r="292" spans="2:6" ht="27" customHeight="1" x14ac:dyDescent="0.45">
      <c r="B292" s="5"/>
      <c r="C292" s="26"/>
      <c r="D292" s="27"/>
      <c r="E292" s="28"/>
      <c r="F292" s="5"/>
    </row>
    <row r="293" spans="2:6" ht="27" customHeight="1" x14ac:dyDescent="0.45">
      <c r="B293" s="5"/>
      <c r="C293" s="26"/>
      <c r="D293" s="27"/>
      <c r="E293" s="28"/>
      <c r="F293" s="5"/>
    </row>
    <row r="294" spans="2:6" ht="27" customHeight="1" x14ac:dyDescent="0.45">
      <c r="B294" s="5"/>
      <c r="C294" s="26"/>
      <c r="D294" s="27"/>
      <c r="E294" s="28"/>
      <c r="F294" s="5"/>
    </row>
    <row r="295" spans="2:6" ht="27" customHeight="1" x14ac:dyDescent="0.45">
      <c r="B295" s="5"/>
      <c r="C295" s="26"/>
      <c r="D295" s="27"/>
      <c r="E295" s="28"/>
      <c r="F295" s="5"/>
    </row>
    <row r="296" spans="2:6" ht="27" customHeight="1" x14ac:dyDescent="0.45">
      <c r="B296" s="5"/>
      <c r="C296" s="26"/>
      <c r="D296" s="27"/>
      <c r="E296" s="28"/>
      <c r="F296" s="5"/>
    </row>
    <row r="297" spans="2:6" ht="27" customHeight="1" x14ac:dyDescent="0.45">
      <c r="B297" s="5"/>
      <c r="C297" s="26"/>
      <c r="D297" s="27"/>
      <c r="E297" s="28"/>
      <c r="F297" s="5"/>
    </row>
    <row r="298" spans="2:6" ht="27" customHeight="1" x14ac:dyDescent="0.45">
      <c r="B298" s="5"/>
      <c r="C298" s="26"/>
      <c r="D298" s="27"/>
      <c r="E298" s="28"/>
      <c r="F298" s="5"/>
    </row>
    <row r="299" spans="2:6" ht="27" customHeight="1" x14ac:dyDescent="0.45">
      <c r="B299" s="5"/>
      <c r="C299" s="26"/>
      <c r="D299" s="27"/>
      <c r="E299" s="28"/>
      <c r="F299" s="5"/>
    </row>
    <row r="300" spans="2:6" ht="27" customHeight="1" x14ac:dyDescent="0.45">
      <c r="B300" s="5"/>
      <c r="C300" s="26"/>
      <c r="D300" s="27"/>
      <c r="E300" s="28"/>
      <c r="F300" s="5"/>
    </row>
    <row r="301" spans="2:6" ht="27" customHeight="1" x14ac:dyDescent="0.45">
      <c r="B301" s="5"/>
      <c r="C301" s="26"/>
      <c r="D301" s="27"/>
      <c r="E301" s="28"/>
      <c r="F301" s="5"/>
    </row>
    <row r="302" spans="2:6" ht="27" customHeight="1" x14ac:dyDescent="0.45">
      <c r="B302" s="5"/>
      <c r="C302" s="26"/>
      <c r="D302" s="27"/>
      <c r="E302" s="28"/>
      <c r="F302" s="5"/>
    </row>
    <row r="303" spans="2:6" ht="27" customHeight="1" x14ac:dyDescent="0.45">
      <c r="B303" s="5"/>
      <c r="C303" s="26"/>
      <c r="D303" s="27"/>
      <c r="E303" s="28"/>
      <c r="F303" s="5"/>
    </row>
    <row r="304" spans="2:6" ht="27" customHeight="1" x14ac:dyDescent="0.45">
      <c r="B304" s="5"/>
      <c r="C304" s="26"/>
      <c r="D304" s="27"/>
      <c r="E304" s="28"/>
      <c r="F304" s="5"/>
    </row>
    <row r="305" spans="2:6" ht="27" customHeight="1" x14ac:dyDescent="0.45">
      <c r="B305" s="5"/>
      <c r="C305" s="26"/>
      <c r="D305" s="27"/>
      <c r="E305" s="28"/>
      <c r="F305" s="5"/>
    </row>
    <row r="306" spans="2:6" ht="27" customHeight="1" x14ac:dyDescent="0.45">
      <c r="B306" s="5"/>
      <c r="C306" s="26"/>
      <c r="D306" s="27"/>
      <c r="E306" s="28"/>
      <c r="F306" s="5"/>
    </row>
    <row r="307" spans="2:6" ht="27" customHeight="1" x14ac:dyDescent="0.45">
      <c r="B307" s="5"/>
      <c r="C307" s="26"/>
      <c r="D307" s="27"/>
      <c r="E307" s="28"/>
      <c r="F307" s="5"/>
    </row>
    <row r="308" spans="2:6" ht="27" customHeight="1" x14ac:dyDescent="0.45">
      <c r="B308" s="5"/>
      <c r="C308" s="26"/>
      <c r="D308" s="27"/>
      <c r="E308" s="28"/>
      <c r="F308" s="5"/>
    </row>
    <row r="309" spans="2:6" ht="27" customHeight="1" x14ac:dyDescent="0.45">
      <c r="B309" s="5"/>
      <c r="C309" s="26"/>
      <c r="D309" s="27"/>
      <c r="E309" s="28"/>
      <c r="F309" s="5"/>
    </row>
    <row r="310" spans="2:6" ht="27" customHeight="1" x14ac:dyDescent="0.45">
      <c r="B310" s="5"/>
      <c r="C310" s="26"/>
      <c r="D310" s="27"/>
      <c r="E310" s="28"/>
      <c r="F310" s="5"/>
    </row>
    <row r="311" spans="2:6" ht="27" customHeight="1" x14ac:dyDescent="0.45">
      <c r="B311" s="5"/>
      <c r="C311" s="26"/>
      <c r="D311" s="27"/>
      <c r="E311" s="28"/>
      <c r="F311" s="5"/>
    </row>
    <row r="312" spans="2:6" ht="27" customHeight="1" x14ac:dyDescent="0.45">
      <c r="B312" s="5"/>
      <c r="C312" s="26"/>
      <c r="D312" s="27"/>
      <c r="E312" s="28"/>
      <c r="F312" s="5"/>
    </row>
    <row r="313" spans="2:6" ht="27" customHeight="1" x14ac:dyDescent="0.45">
      <c r="B313" s="5"/>
      <c r="C313" s="26"/>
      <c r="D313" s="27"/>
      <c r="E313" s="28"/>
      <c r="F313" s="5"/>
    </row>
    <row r="314" spans="2:6" ht="27" customHeight="1" x14ac:dyDescent="0.45">
      <c r="B314" s="5"/>
      <c r="C314" s="26"/>
      <c r="D314" s="27"/>
      <c r="E314" s="28"/>
      <c r="F314" s="5"/>
    </row>
    <row r="315" spans="2:6" ht="27" customHeight="1" x14ac:dyDescent="0.45">
      <c r="B315" s="5"/>
      <c r="C315" s="26"/>
      <c r="D315" s="27"/>
      <c r="E315" s="28"/>
      <c r="F315" s="5"/>
    </row>
    <row r="316" spans="2:6" ht="27" customHeight="1" x14ac:dyDescent="0.45">
      <c r="B316" s="5"/>
      <c r="C316" s="26"/>
      <c r="D316" s="27"/>
      <c r="E316" s="28"/>
      <c r="F316" s="5"/>
    </row>
    <row r="317" spans="2:6" ht="27" customHeight="1" x14ac:dyDescent="0.45">
      <c r="B317" s="5"/>
      <c r="C317" s="26"/>
      <c r="D317" s="27"/>
      <c r="E317" s="28"/>
      <c r="F317" s="5"/>
    </row>
    <row r="318" spans="2:6" ht="27" customHeight="1" x14ac:dyDescent="0.45">
      <c r="B318" s="5"/>
      <c r="C318" s="26"/>
      <c r="D318" s="27"/>
      <c r="E318" s="28"/>
      <c r="F318" s="5"/>
    </row>
    <row r="319" spans="2:6" ht="27" customHeight="1" x14ac:dyDescent="0.45">
      <c r="B319" s="5"/>
      <c r="C319" s="26"/>
      <c r="D319" s="27"/>
      <c r="E319" s="28"/>
      <c r="F319" s="5"/>
    </row>
    <row r="320" spans="2:6" ht="27" customHeight="1" x14ac:dyDescent="0.45">
      <c r="B320" s="5"/>
      <c r="C320" s="26"/>
      <c r="D320" s="27"/>
      <c r="E320" s="28"/>
      <c r="F320" s="5"/>
    </row>
    <row r="321" spans="2:6" ht="27" customHeight="1" x14ac:dyDescent="0.45">
      <c r="B321" s="5"/>
      <c r="C321" s="26"/>
      <c r="D321" s="27"/>
      <c r="E321" s="28"/>
      <c r="F321" s="5"/>
    </row>
    <row r="322" spans="2:6" ht="27" customHeight="1" x14ac:dyDescent="0.45">
      <c r="B322" s="5"/>
      <c r="C322" s="26"/>
      <c r="D322" s="27"/>
      <c r="E322" s="28"/>
      <c r="F322" s="5"/>
    </row>
    <row r="323" spans="2:6" ht="27" customHeight="1" x14ac:dyDescent="0.45">
      <c r="B323" s="5"/>
      <c r="C323" s="26"/>
      <c r="D323" s="27"/>
      <c r="E323" s="28"/>
      <c r="F323" s="5"/>
    </row>
    <row r="324" spans="2:6" ht="27" customHeight="1" x14ac:dyDescent="0.45">
      <c r="B324" s="5"/>
      <c r="C324" s="26"/>
      <c r="D324" s="27"/>
      <c r="E324" s="28"/>
      <c r="F324" s="5"/>
    </row>
    <row r="325" spans="2:6" ht="27" customHeight="1" x14ac:dyDescent="0.45">
      <c r="B325" s="5"/>
      <c r="C325" s="26"/>
      <c r="D325" s="27"/>
      <c r="E325" s="28"/>
      <c r="F325" s="5"/>
    </row>
    <row r="326" spans="2:6" ht="27" customHeight="1" x14ac:dyDescent="0.45">
      <c r="B326" s="5"/>
      <c r="C326" s="26"/>
      <c r="D326" s="27"/>
      <c r="E326" s="28"/>
      <c r="F326" s="5"/>
    </row>
    <row r="327" spans="2:6" ht="27" customHeight="1" x14ac:dyDescent="0.45">
      <c r="B327" s="5"/>
      <c r="C327" s="26"/>
      <c r="D327" s="27"/>
      <c r="E327" s="28"/>
      <c r="F327" s="5"/>
    </row>
    <row r="328" spans="2:6" ht="27" customHeight="1" x14ac:dyDescent="0.45">
      <c r="B328" s="5"/>
      <c r="C328" s="26"/>
      <c r="D328" s="27"/>
      <c r="E328" s="28"/>
      <c r="F328" s="5"/>
    </row>
    <row r="329" spans="2:6" ht="27" customHeight="1" x14ac:dyDescent="0.45">
      <c r="B329" s="5"/>
      <c r="C329" s="26"/>
      <c r="D329" s="27"/>
      <c r="E329" s="28"/>
      <c r="F329" s="5"/>
    </row>
    <row r="330" spans="2:6" ht="27" customHeight="1" x14ac:dyDescent="0.45">
      <c r="B330" s="5"/>
      <c r="C330" s="26"/>
      <c r="D330" s="27"/>
      <c r="E330" s="28"/>
      <c r="F330" s="5"/>
    </row>
    <row r="331" spans="2:6" ht="27" customHeight="1" x14ac:dyDescent="0.45">
      <c r="B331" s="5"/>
      <c r="C331" s="26"/>
      <c r="D331" s="27"/>
      <c r="E331" s="28"/>
      <c r="F331" s="5"/>
    </row>
    <row r="332" spans="2:6" ht="27" customHeight="1" x14ac:dyDescent="0.45">
      <c r="B332" s="5"/>
      <c r="C332" s="26"/>
      <c r="D332" s="27"/>
      <c r="E332" s="28"/>
      <c r="F332" s="5"/>
    </row>
    <row r="333" spans="2:6" ht="27" customHeight="1" x14ac:dyDescent="0.45">
      <c r="B333" s="5"/>
      <c r="C333" s="26"/>
      <c r="D333" s="27"/>
      <c r="E333" s="28"/>
      <c r="F333" s="5"/>
    </row>
    <row r="334" spans="2:6" ht="27" customHeight="1" x14ac:dyDescent="0.45">
      <c r="B334" s="5"/>
      <c r="C334" s="26"/>
      <c r="D334" s="27"/>
      <c r="E334" s="28"/>
      <c r="F334" s="5"/>
    </row>
    <row r="335" spans="2:6" ht="27" customHeight="1" x14ac:dyDescent="0.45">
      <c r="B335" s="5"/>
      <c r="C335" s="26"/>
      <c r="D335" s="27"/>
      <c r="E335" s="28"/>
      <c r="F335" s="5"/>
    </row>
    <row r="336" spans="2:6" ht="27" customHeight="1" x14ac:dyDescent="0.45">
      <c r="B336" s="5"/>
      <c r="C336" s="26"/>
      <c r="D336" s="27"/>
      <c r="E336" s="28"/>
      <c r="F336" s="5"/>
    </row>
    <row r="337" spans="2:6" ht="27" customHeight="1" x14ac:dyDescent="0.45">
      <c r="B337" s="5"/>
      <c r="C337" s="26"/>
      <c r="D337" s="27"/>
      <c r="E337" s="28"/>
      <c r="F337" s="5"/>
    </row>
    <row r="338" spans="2:6" ht="27" customHeight="1" x14ac:dyDescent="0.45">
      <c r="B338" s="5"/>
      <c r="C338" s="26"/>
      <c r="D338" s="27"/>
      <c r="E338" s="28"/>
      <c r="F338" s="5"/>
    </row>
    <row r="339" spans="2:6" ht="27" customHeight="1" x14ac:dyDescent="0.45">
      <c r="B339" s="5"/>
      <c r="C339" s="26"/>
      <c r="D339" s="27"/>
      <c r="E339" s="28"/>
      <c r="F339" s="5"/>
    </row>
    <row r="340" spans="2:6" ht="27" customHeight="1" x14ac:dyDescent="0.45">
      <c r="B340" s="5"/>
      <c r="C340" s="26"/>
      <c r="D340" s="27"/>
      <c r="E340" s="28"/>
      <c r="F340" s="5"/>
    </row>
    <row r="341" spans="2:6" ht="27" customHeight="1" x14ac:dyDescent="0.45">
      <c r="B341" s="5"/>
      <c r="C341" s="26"/>
      <c r="D341" s="27"/>
      <c r="E341" s="28"/>
      <c r="F341" s="5"/>
    </row>
    <row r="342" spans="2:6" ht="27" customHeight="1" x14ac:dyDescent="0.45">
      <c r="B342" s="5"/>
      <c r="C342" s="26"/>
      <c r="D342" s="27"/>
      <c r="E342" s="28"/>
      <c r="F342" s="5"/>
    </row>
    <row r="343" spans="2:6" ht="27" customHeight="1" x14ac:dyDescent="0.45">
      <c r="B343" s="5"/>
      <c r="C343" s="26"/>
      <c r="D343" s="27"/>
      <c r="E343" s="28"/>
      <c r="F343" s="5"/>
    </row>
    <row r="344" spans="2:6" ht="27" customHeight="1" x14ac:dyDescent="0.45">
      <c r="B344" s="5"/>
      <c r="C344" s="26"/>
      <c r="D344" s="27"/>
      <c r="E344" s="28"/>
      <c r="F344" s="5"/>
    </row>
    <row r="345" spans="2:6" ht="27" customHeight="1" x14ac:dyDescent="0.45">
      <c r="B345" s="5"/>
      <c r="C345" s="26"/>
      <c r="D345" s="27"/>
      <c r="E345" s="28"/>
      <c r="F345" s="5"/>
    </row>
    <row r="346" spans="2:6" ht="27" customHeight="1" x14ac:dyDescent="0.45">
      <c r="B346" s="5"/>
      <c r="C346" s="26"/>
      <c r="D346" s="27"/>
      <c r="E346" s="28"/>
      <c r="F346" s="5"/>
    </row>
    <row r="347" spans="2:6" ht="27" customHeight="1" x14ac:dyDescent="0.45">
      <c r="B347" s="5"/>
      <c r="C347" s="26"/>
      <c r="D347" s="27"/>
      <c r="E347" s="28"/>
      <c r="F347" s="5"/>
    </row>
    <row r="348" spans="2:6" ht="27" customHeight="1" x14ac:dyDescent="0.45">
      <c r="B348" s="5"/>
      <c r="C348" s="26"/>
      <c r="D348" s="27"/>
      <c r="E348" s="28"/>
      <c r="F348" s="5"/>
    </row>
    <row r="349" spans="2:6" ht="27" customHeight="1" x14ac:dyDescent="0.45">
      <c r="B349" s="5"/>
      <c r="C349" s="26"/>
      <c r="D349" s="27"/>
      <c r="E349" s="28"/>
      <c r="F349" s="5"/>
    </row>
    <row r="350" spans="2:6" ht="27" customHeight="1" x14ac:dyDescent="0.45">
      <c r="B350" s="5"/>
      <c r="C350" s="26"/>
      <c r="D350" s="27"/>
      <c r="E350" s="28"/>
      <c r="F350" s="5"/>
    </row>
    <row r="351" spans="2:6" ht="27" customHeight="1" x14ac:dyDescent="0.45">
      <c r="B351" s="5"/>
      <c r="C351" s="26"/>
      <c r="D351" s="27"/>
      <c r="E351" s="28"/>
      <c r="F351" s="5"/>
    </row>
    <row r="352" spans="2:6" ht="27" customHeight="1" x14ac:dyDescent="0.45">
      <c r="B352" s="5"/>
      <c r="C352" s="26"/>
      <c r="D352" s="27"/>
      <c r="E352" s="28"/>
      <c r="F352" s="5"/>
    </row>
    <row r="353" spans="2:6" ht="27" customHeight="1" x14ac:dyDescent="0.45">
      <c r="B353" s="5"/>
      <c r="C353" s="26"/>
      <c r="D353" s="27"/>
      <c r="E353" s="28"/>
      <c r="F353" s="5"/>
    </row>
    <row r="354" spans="2:6" ht="27" customHeight="1" x14ac:dyDescent="0.45">
      <c r="B354" s="5"/>
      <c r="C354" s="26"/>
      <c r="D354" s="27"/>
      <c r="E354" s="28"/>
      <c r="F354" s="5"/>
    </row>
    <row r="355" spans="2:6" ht="27" customHeight="1" x14ac:dyDescent="0.45">
      <c r="B355" s="5"/>
      <c r="C355" s="26"/>
      <c r="D355" s="27"/>
      <c r="E355" s="28"/>
      <c r="F355" s="5"/>
    </row>
    <row r="356" spans="2:6" ht="27" customHeight="1" x14ac:dyDescent="0.45">
      <c r="B356" s="5"/>
      <c r="C356" s="26"/>
      <c r="D356" s="27"/>
      <c r="E356" s="28"/>
      <c r="F356" s="5"/>
    </row>
    <row r="357" spans="2:6" ht="27" customHeight="1" x14ac:dyDescent="0.45">
      <c r="B357" s="5"/>
      <c r="C357" s="26"/>
      <c r="D357" s="27"/>
      <c r="E357" s="28"/>
      <c r="F357" s="5"/>
    </row>
    <row r="358" spans="2:6" ht="27" customHeight="1" x14ac:dyDescent="0.45">
      <c r="B358" s="5"/>
      <c r="C358" s="26"/>
      <c r="D358" s="27"/>
      <c r="E358" s="28"/>
      <c r="F358" s="5"/>
    </row>
    <row r="359" spans="2:6" ht="27" customHeight="1" x14ac:dyDescent="0.45">
      <c r="B359" s="5"/>
      <c r="C359" s="26"/>
      <c r="D359" s="27"/>
      <c r="E359" s="28"/>
      <c r="F359" s="5"/>
    </row>
    <row r="360" spans="2:6" ht="27" customHeight="1" x14ac:dyDescent="0.45">
      <c r="B360" s="5"/>
      <c r="C360" s="26"/>
      <c r="D360" s="27"/>
      <c r="E360" s="28"/>
      <c r="F360" s="5"/>
    </row>
    <row r="361" spans="2:6" ht="27" customHeight="1" x14ac:dyDescent="0.45">
      <c r="B361" s="5"/>
      <c r="C361" s="26"/>
      <c r="D361" s="27"/>
      <c r="E361" s="28"/>
      <c r="F361" s="5"/>
    </row>
    <row r="362" spans="2:6" ht="27" customHeight="1" x14ac:dyDescent="0.45">
      <c r="B362" s="5"/>
      <c r="C362" s="26"/>
      <c r="D362" s="27"/>
      <c r="E362" s="28"/>
      <c r="F362" s="5"/>
    </row>
    <row r="363" spans="2:6" ht="27" customHeight="1" x14ac:dyDescent="0.45">
      <c r="B363" s="5"/>
      <c r="C363" s="26"/>
      <c r="D363" s="27"/>
      <c r="E363" s="28"/>
      <c r="F363" s="5"/>
    </row>
    <row r="364" spans="2:6" ht="27" customHeight="1" x14ac:dyDescent="0.45">
      <c r="B364" s="5"/>
      <c r="C364" s="26"/>
      <c r="D364" s="27"/>
      <c r="E364" s="28"/>
      <c r="F364" s="5"/>
    </row>
    <row r="365" spans="2:6" ht="27" customHeight="1" x14ac:dyDescent="0.45">
      <c r="B365" s="5"/>
      <c r="C365" s="26"/>
      <c r="D365" s="27"/>
      <c r="E365" s="28"/>
      <c r="F365" s="5"/>
    </row>
    <row r="366" spans="2:6" ht="27" customHeight="1" x14ac:dyDescent="0.45">
      <c r="B366" s="5"/>
      <c r="C366" s="26"/>
      <c r="D366" s="27"/>
      <c r="E366" s="28"/>
      <c r="F366" s="5"/>
    </row>
    <row r="367" spans="2:6" ht="27" customHeight="1" x14ac:dyDescent="0.45">
      <c r="B367" s="5"/>
      <c r="C367" s="26"/>
      <c r="D367" s="27"/>
      <c r="E367" s="28"/>
      <c r="F367" s="5"/>
    </row>
    <row r="368" spans="2:6" ht="27" customHeight="1" x14ac:dyDescent="0.45">
      <c r="B368" s="5"/>
      <c r="C368" s="26"/>
      <c r="D368" s="27"/>
      <c r="E368" s="28"/>
      <c r="F368" s="5"/>
    </row>
    <row r="369" spans="2:6" ht="27" customHeight="1" x14ac:dyDescent="0.45">
      <c r="B369" s="5"/>
      <c r="C369" s="26"/>
      <c r="D369" s="27"/>
      <c r="E369" s="28"/>
      <c r="F369" s="5"/>
    </row>
    <row r="370" spans="2:6" ht="27" customHeight="1" x14ac:dyDescent="0.45">
      <c r="B370" s="5"/>
      <c r="C370" s="26"/>
      <c r="D370" s="27"/>
      <c r="E370" s="28"/>
      <c r="F370" s="5"/>
    </row>
    <row r="371" spans="2:6" ht="27" customHeight="1" x14ac:dyDescent="0.45">
      <c r="B371" s="5"/>
      <c r="C371" s="26"/>
      <c r="D371" s="27"/>
      <c r="E371" s="28"/>
      <c r="F371" s="5"/>
    </row>
    <row r="372" spans="2:6" ht="27" customHeight="1" x14ac:dyDescent="0.45">
      <c r="B372" s="5"/>
      <c r="C372" s="26"/>
      <c r="D372" s="27"/>
      <c r="E372" s="28"/>
      <c r="F372" s="5"/>
    </row>
    <row r="373" spans="2:6" ht="27" customHeight="1" x14ac:dyDescent="0.45">
      <c r="B373" s="5"/>
      <c r="C373" s="26"/>
      <c r="D373" s="27"/>
      <c r="E373" s="28"/>
      <c r="F373" s="5"/>
    </row>
    <row r="374" spans="2:6" ht="27" customHeight="1" x14ac:dyDescent="0.45">
      <c r="B374" s="5"/>
      <c r="C374" s="26"/>
      <c r="D374" s="27"/>
      <c r="E374" s="28"/>
      <c r="F374" s="5"/>
    </row>
    <row r="375" spans="2:6" ht="27" customHeight="1" x14ac:dyDescent="0.45">
      <c r="B375" s="5"/>
      <c r="C375" s="26"/>
      <c r="D375" s="27"/>
      <c r="E375" s="28"/>
      <c r="F375" s="5"/>
    </row>
    <row r="376" spans="2:6" ht="27" customHeight="1" x14ac:dyDescent="0.45">
      <c r="B376" s="5"/>
      <c r="C376" s="26"/>
      <c r="D376" s="27"/>
      <c r="E376" s="28"/>
      <c r="F376" s="5"/>
    </row>
    <row r="377" spans="2:6" ht="27" customHeight="1" x14ac:dyDescent="0.45">
      <c r="B377" s="5"/>
      <c r="C377" s="26"/>
      <c r="D377" s="27"/>
      <c r="E377" s="28"/>
      <c r="F377" s="5"/>
    </row>
    <row r="378" spans="2:6" ht="27" customHeight="1" x14ac:dyDescent="0.45">
      <c r="B378" s="5"/>
      <c r="C378" s="26"/>
      <c r="D378" s="27"/>
      <c r="E378" s="28"/>
      <c r="F378" s="5"/>
    </row>
    <row r="379" spans="2:6" ht="27" customHeight="1" x14ac:dyDescent="0.45">
      <c r="B379" s="5"/>
      <c r="C379" s="26"/>
      <c r="D379" s="27"/>
      <c r="E379" s="28"/>
      <c r="F379" s="5"/>
    </row>
    <row r="380" spans="2:6" ht="27" customHeight="1" x14ac:dyDescent="0.45">
      <c r="B380" s="5"/>
      <c r="C380" s="26"/>
      <c r="D380" s="27"/>
      <c r="E380" s="28"/>
      <c r="F380" s="5"/>
    </row>
    <row r="381" spans="2:6" ht="27" customHeight="1" x14ac:dyDescent="0.45">
      <c r="B381" s="5"/>
      <c r="C381" s="26"/>
      <c r="D381" s="27"/>
      <c r="E381" s="28"/>
      <c r="F381" s="5"/>
    </row>
    <row r="382" spans="2:6" ht="27" customHeight="1" x14ac:dyDescent="0.45">
      <c r="B382" s="5"/>
      <c r="C382" s="26"/>
      <c r="D382" s="27"/>
      <c r="E382" s="28"/>
      <c r="F382" s="5"/>
    </row>
    <row r="383" spans="2:6" ht="27" customHeight="1" x14ac:dyDescent="0.45">
      <c r="B383" s="5"/>
      <c r="C383" s="26"/>
      <c r="D383" s="27"/>
      <c r="E383" s="28"/>
      <c r="F383" s="5"/>
    </row>
    <row r="384" spans="2:6" ht="27" customHeight="1" x14ac:dyDescent="0.45">
      <c r="B384" s="5"/>
      <c r="C384" s="26"/>
      <c r="D384" s="27"/>
      <c r="E384" s="28"/>
      <c r="F384" s="5"/>
    </row>
    <row r="385" spans="2:6" ht="27" customHeight="1" x14ac:dyDescent="0.45">
      <c r="B385" s="5"/>
      <c r="C385" s="26"/>
      <c r="D385" s="27"/>
      <c r="E385" s="28"/>
      <c r="F385" s="5"/>
    </row>
    <row r="386" spans="2:6" ht="27" customHeight="1" x14ac:dyDescent="0.45">
      <c r="B386" s="5"/>
      <c r="C386" s="26"/>
      <c r="D386" s="27"/>
      <c r="E386" s="28"/>
      <c r="F386" s="5"/>
    </row>
    <row r="387" spans="2:6" ht="27" customHeight="1" x14ac:dyDescent="0.45">
      <c r="B387" s="5"/>
      <c r="C387" s="26"/>
      <c r="D387" s="27"/>
      <c r="E387" s="28"/>
      <c r="F387" s="5"/>
    </row>
    <row r="388" spans="2:6" ht="27" customHeight="1" x14ac:dyDescent="0.45">
      <c r="B388" s="5"/>
      <c r="C388" s="26"/>
      <c r="D388" s="27"/>
      <c r="E388" s="28"/>
      <c r="F388" s="5"/>
    </row>
    <row r="389" spans="2:6" ht="27" customHeight="1" x14ac:dyDescent="0.45">
      <c r="B389" s="5"/>
      <c r="C389" s="26"/>
      <c r="D389" s="27"/>
      <c r="E389" s="28"/>
      <c r="F389" s="5"/>
    </row>
    <row r="390" spans="2:6" ht="27" customHeight="1" x14ac:dyDescent="0.45">
      <c r="B390" s="5"/>
      <c r="C390" s="26"/>
      <c r="D390" s="27"/>
      <c r="E390" s="28"/>
      <c r="F390" s="5"/>
    </row>
    <row r="391" spans="2:6" ht="27" customHeight="1" x14ac:dyDescent="0.45">
      <c r="B391" s="5"/>
      <c r="C391" s="26"/>
      <c r="D391" s="27"/>
      <c r="E391" s="28"/>
      <c r="F391" s="5"/>
    </row>
    <row r="392" spans="2:6" ht="27" customHeight="1" x14ac:dyDescent="0.45">
      <c r="B392" s="5"/>
      <c r="C392" s="26"/>
      <c r="D392" s="27"/>
      <c r="E392" s="28"/>
      <c r="F392" s="5"/>
    </row>
    <row r="393" spans="2:6" ht="27" customHeight="1" x14ac:dyDescent="0.45">
      <c r="B393" s="5"/>
      <c r="C393" s="26"/>
      <c r="D393" s="27"/>
      <c r="E393" s="28"/>
      <c r="F393" s="5"/>
    </row>
    <row r="394" spans="2:6" ht="27" customHeight="1" x14ac:dyDescent="0.45">
      <c r="B394" s="5"/>
      <c r="C394" s="26"/>
      <c r="D394" s="27"/>
      <c r="E394" s="28"/>
      <c r="F394" s="5"/>
    </row>
    <row r="395" spans="2:6" ht="27" customHeight="1" x14ac:dyDescent="0.45">
      <c r="B395" s="5"/>
      <c r="C395" s="26"/>
      <c r="D395" s="27"/>
      <c r="E395" s="28"/>
      <c r="F395" s="5"/>
    </row>
    <row r="396" spans="2:6" ht="27" customHeight="1" x14ac:dyDescent="0.45">
      <c r="B396" s="5"/>
      <c r="C396" s="26"/>
      <c r="D396" s="27"/>
      <c r="E396" s="28"/>
      <c r="F396" s="5"/>
    </row>
    <row r="397" spans="2:6" ht="27" customHeight="1" x14ac:dyDescent="0.45">
      <c r="B397" s="5"/>
      <c r="C397" s="26"/>
      <c r="D397" s="27"/>
      <c r="E397" s="28"/>
      <c r="F397" s="5"/>
    </row>
    <row r="398" spans="2:6" ht="27" customHeight="1" x14ac:dyDescent="0.45">
      <c r="B398" s="5"/>
      <c r="C398" s="26"/>
      <c r="D398" s="27"/>
      <c r="E398" s="28"/>
      <c r="F398" s="5"/>
    </row>
    <row r="399" spans="2:6" ht="27" customHeight="1" x14ac:dyDescent="0.45">
      <c r="B399" s="5"/>
      <c r="C399" s="26"/>
      <c r="D399" s="27"/>
      <c r="E399" s="28"/>
      <c r="F399" s="5"/>
    </row>
    <row r="400" spans="2:6" ht="27" customHeight="1" x14ac:dyDescent="0.45">
      <c r="B400" s="5"/>
      <c r="C400" s="26"/>
      <c r="D400" s="27"/>
      <c r="E400" s="28"/>
      <c r="F400" s="5"/>
    </row>
    <row r="401" spans="2:6" ht="27" customHeight="1" x14ac:dyDescent="0.45">
      <c r="B401" s="5"/>
      <c r="C401" s="26"/>
      <c r="D401" s="27"/>
      <c r="E401" s="28"/>
      <c r="F401" s="5"/>
    </row>
    <row r="402" spans="2:6" ht="27" customHeight="1" x14ac:dyDescent="0.45">
      <c r="B402" s="5"/>
      <c r="C402" s="26"/>
      <c r="D402" s="27"/>
      <c r="E402" s="28"/>
      <c r="F402" s="5"/>
    </row>
    <row r="403" spans="2:6" ht="27" customHeight="1" x14ac:dyDescent="0.45">
      <c r="B403" s="5"/>
      <c r="C403" s="26"/>
      <c r="D403" s="27"/>
      <c r="E403" s="28"/>
      <c r="F403" s="5"/>
    </row>
    <row r="404" spans="2:6" ht="27" customHeight="1" x14ac:dyDescent="0.45">
      <c r="B404" s="5"/>
      <c r="C404" s="26"/>
      <c r="D404" s="27"/>
      <c r="E404" s="28"/>
      <c r="F404" s="5"/>
    </row>
    <row r="405" spans="2:6" ht="27" customHeight="1" x14ac:dyDescent="0.45">
      <c r="B405" s="5"/>
      <c r="C405" s="26"/>
      <c r="D405" s="27"/>
      <c r="E405" s="28"/>
      <c r="F405" s="5"/>
    </row>
    <row r="406" spans="2:6" ht="27" customHeight="1" x14ac:dyDescent="0.45">
      <c r="B406" s="5"/>
      <c r="C406" s="26"/>
      <c r="D406" s="27"/>
      <c r="E406" s="28"/>
      <c r="F406" s="5"/>
    </row>
    <row r="407" spans="2:6" ht="27" customHeight="1" x14ac:dyDescent="0.45">
      <c r="B407" s="5"/>
      <c r="C407" s="26"/>
      <c r="D407" s="27"/>
      <c r="E407" s="28"/>
      <c r="F407" s="5"/>
    </row>
    <row r="408" spans="2:6" ht="27" customHeight="1" x14ac:dyDescent="0.45">
      <c r="B408" s="5"/>
      <c r="C408" s="26"/>
      <c r="D408" s="27"/>
      <c r="E408" s="28"/>
      <c r="F408" s="5"/>
    </row>
    <row r="409" spans="2:6" ht="27" customHeight="1" x14ac:dyDescent="0.45">
      <c r="B409" s="5"/>
      <c r="C409" s="26"/>
      <c r="D409" s="27"/>
      <c r="E409" s="28"/>
      <c r="F409" s="5"/>
    </row>
    <row r="410" spans="2:6" ht="27" customHeight="1" x14ac:dyDescent="0.45">
      <c r="B410" s="5"/>
      <c r="C410" s="26"/>
      <c r="D410" s="27"/>
      <c r="E410" s="28"/>
      <c r="F410" s="5"/>
    </row>
    <row r="411" spans="2:6" ht="27" customHeight="1" x14ac:dyDescent="0.45">
      <c r="B411" s="5"/>
      <c r="C411" s="26"/>
      <c r="D411" s="27"/>
      <c r="E411" s="28"/>
      <c r="F411" s="5"/>
    </row>
    <row r="412" spans="2:6" ht="27" customHeight="1" x14ac:dyDescent="0.45">
      <c r="B412" s="5"/>
      <c r="C412" s="26"/>
      <c r="D412" s="27"/>
      <c r="E412" s="28"/>
      <c r="F412" s="5"/>
    </row>
    <row r="413" spans="2:6" ht="27" customHeight="1" x14ac:dyDescent="0.45">
      <c r="B413" s="5"/>
      <c r="C413" s="26"/>
      <c r="D413" s="27"/>
      <c r="E413" s="28"/>
      <c r="F413" s="5"/>
    </row>
    <row r="414" spans="2:6" ht="27" customHeight="1" x14ac:dyDescent="0.45">
      <c r="B414" s="5"/>
      <c r="C414" s="26"/>
      <c r="D414" s="27"/>
      <c r="E414" s="28"/>
      <c r="F414" s="5"/>
    </row>
    <row r="415" spans="2:6" ht="27" customHeight="1" x14ac:dyDescent="0.45">
      <c r="B415" s="5"/>
      <c r="C415" s="26"/>
      <c r="D415" s="27"/>
      <c r="E415" s="28"/>
      <c r="F415" s="5"/>
    </row>
    <row r="416" spans="2:6" ht="27" customHeight="1" x14ac:dyDescent="0.45">
      <c r="B416" s="5"/>
      <c r="C416" s="26"/>
      <c r="D416" s="27"/>
      <c r="E416" s="28"/>
      <c r="F416" s="5"/>
    </row>
    <row r="417" spans="2:6" ht="27" customHeight="1" x14ac:dyDescent="0.45">
      <c r="B417" s="5"/>
      <c r="C417" s="26"/>
      <c r="D417" s="27"/>
      <c r="E417" s="28"/>
      <c r="F417" s="5"/>
    </row>
    <row r="418" spans="2:6" ht="27" customHeight="1" x14ac:dyDescent="0.45">
      <c r="B418" s="5"/>
      <c r="C418" s="26"/>
      <c r="D418" s="27"/>
      <c r="E418" s="28"/>
      <c r="F418" s="5"/>
    </row>
    <row r="419" spans="2:6" ht="27" customHeight="1" x14ac:dyDescent="0.45">
      <c r="B419" s="5"/>
      <c r="C419" s="26"/>
      <c r="D419" s="27"/>
      <c r="E419" s="28"/>
      <c r="F419" s="5"/>
    </row>
    <row r="420" spans="2:6" ht="27" customHeight="1" x14ac:dyDescent="0.45">
      <c r="B420" s="5"/>
      <c r="C420" s="26"/>
      <c r="D420" s="27"/>
      <c r="E420" s="28"/>
      <c r="F420" s="5"/>
    </row>
    <row r="421" spans="2:6" ht="27" customHeight="1" x14ac:dyDescent="0.45">
      <c r="B421" s="5"/>
      <c r="C421" s="26"/>
      <c r="D421" s="27"/>
      <c r="E421" s="28"/>
      <c r="F421" s="5"/>
    </row>
    <row r="422" spans="2:6" ht="27" customHeight="1" x14ac:dyDescent="0.45">
      <c r="B422" s="5"/>
      <c r="C422" s="26"/>
      <c r="D422" s="27"/>
      <c r="E422" s="28"/>
      <c r="F422" s="5"/>
    </row>
    <row r="423" spans="2:6" ht="27" customHeight="1" x14ac:dyDescent="0.45">
      <c r="B423" s="5"/>
      <c r="C423" s="26"/>
      <c r="D423" s="27"/>
      <c r="E423" s="28"/>
      <c r="F423" s="5"/>
    </row>
    <row r="424" spans="2:6" ht="27" customHeight="1" x14ac:dyDescent="0.45">
      <c r="B424" s="5"/>
      <c r="C424" s="26"/>
      <c r="D424" s="27"/>
      <c r="E424" s="28"/>
      <c r="F424" s="5"/>
    </row>
    <row r="425" spans="2:6" ht="27" customHeight="1" x14ac:dyDescent="0.45">
      <c r="B425" s="5"/>
      <c r="C425" s="26"/>
      <c r="D425" s="27"/>
      <c r="E425" s="28"/>
      <c r="F425" s="5"/>
    </row>
    <row r="426" spans="2:6" ht="27" customHeight="1" x14ac:dyDescent="0.45">
      <c r="B426" s="5"/>
      <c r="C426" s="26"/>
      <c r="D426" s="27"/>
      <c r="E426" s="28"/>
      <c r="F426" s="5"/>
    </row>
    <row r="427" spans="2:6" ht="27" customHeight="1" x14ac:dyDescent="0.45">
      <c r="B427" s="5"/>
      <c r="C427" s="26"/>
      <c r="D427" s="27"/>
      <c r="E427" s="28"/>
      <c r="F427" s="5"/>
    </row>
    <row r="428" spans="2:6" ht="27" customHeight="1" x14ac:dyDescent="0.45">
      <c r="B428" s="5"/>
      <c r="C428" s="26"/>
      <c r="D428" s="27"/>
      <c r="E428" s="28"/>
      <c r="F428" s="5"/>
    </row>
    <row r="429" spans="2:6" ht="27" customHeight="1" x14ac:dyDescent="0.45">
      <c r="B429" s="5"/>
      <c r="C429" s="26"/>
      <c r="D429" s="27"/>
      <c r="E429" s="28"/>
      <c r="F429" s="5"/>
    </row>
    <row r="430" spans="2:6" ht="27" customHeight="1" x14ac:dyDescent="0.45">
      <c r="B430" s="5"/>
      <c r="C430" s="26"/>
      <c r="D430" s="27"/>
      <c r="E430" s="28"/>
      <c r="F430" s="5"/>
    </row>
    <row r="431" spans="2:6" ht="27" customHeight="1" x14ac:dyDescent="0.45">
      <c r="B431" s="5"/>
      <c r="C431" s="26"/>
      <c r="D431" s="27"/>
      <c r="E431" s="28"/>
      <c r="F431" s="5"/>
    </row>
    <row r="432" spans="2:6" ht="27" customHeight="1" x14ac:dyDescent="0.45">
      <c r="B432" s="5"/>
      <c r="C432" s="26"/>
      <c r="D432" s="27"/>
      <c r="E432" s="28"/>
      <c r="F432" s="5"/>
    </row>
    <row r="433" spans="2:6" ht="27" customHeight="1" x14ac:dyDescent="0.45">
      <c r="B433" s="5"/>
      <c r="C433" s="26"/>
      <c r="D433" s="27"/>
      <c r="E433" s="28"/>
      <c r="F433" s="5"/>
    </row>
    <row r="434" spans="2:6" ht="27" customHeight="1" x14ac:dyDescent="0.45">
      <c r="B434" s="5"/>
      <c r="C434" s="26"/>
      <c r="D434" s="27"/>
      <c r="E434" s="28"/>
      <c r="F434" s="5"/>
    </row>
    <row r="435" spans="2:6" ht="27" customHeight="1" x14ac:dyDescent="0.45">
      <c r="B435" s="5"/>
      <c r="C435" s="26"/>
      <c r="D435" s="27"/>
      <c r="E435" s="28"/>
      <c r="F435" s="5"/>
    </row>
    <row r="436" spans="2:6" ht="27" customHeight="1" x14ac:dyDescent="0.45">
      <c r="B436" s="5"/>
      <c r="C436" s="26"/>
      <c r="D436" s="27"/>
      <c r="E436" s="28"/>
      <c r="F436" s="5"/>
    </row>
    <row r="437" spans="2:6" ht="27" customHeight="1" x14ac:dyDescent="0.45">
      <c r="B437" s="5"/>
      <c r="C437" s="26"/>
      <c r="D437" s="27"/>
      <c r="E437" s="28"/>
      <c r="F437" s="5"/>
    </row>
    <row r="438" spans="2:6" ht="27" customHeight="1" x14ac:dyDescent="0.45">
      <c r="B438" s="5"/>
      <c r="C438" s="26"/>
      <c r="D438" s="27"/>
      <c r="E438" s="28"/>
      <c r="F438" s="5"/>
    </row>
    <row r="439" spans="2:6" ht="27" customHeight="1" x14ac:dyDescent="0.45">
      <c r="B439" s="5"/>
      <c r="C439" s="26"/>
      <c r="D439" s="27"/>
      <c r="E439" s="28"/>
      <c r="F439" s="5"/>
    </row>
    <row r="440" spans="2:6" ht="27" customHeight="1" x14ac:dyDescent="0.45">
      <c r="B440" s="5"/>
      <c r="C440" s="26"/>
      <c r="D440" s="27"/>
      <c r="E440" s="28"/>
      <c r="F440" s="5"/>
    </row>
    <row r="441" spans="2:6" ht="27" customHeight="1" x14ac:dyDescent="0.45">
      <c r="B441" s="5"/>
      <c r="C441" s="26"/>
      <c r="D441" s="27"/>
      <c r="E441" s="28"/>
      <c r="F441" s="5"/>
    </row>
    <row r="442" spans="2:6" ht="27" customHeight="1" x14ac:dyDescent="0.45">
      <c r="B442" s="5"/>
      <c r="C442" s="26"/>
      <c r="D442" s="27"/>
      <c r="E442" s="28"/>
      <c r="F442" s="5"/>
    </row>
    <row r="443" spans="2:6" ht="27" customHeight="1" x14ac:dyDescent="0.45">
      <c r="B443" s="5"/>
      <c r="C443" s="26"/>
      <c r="D443" s="27"/>
      <c r="E443" s="28"/>
      <c r="F443" s="5"/>
    </row>
    <row r="444" spans="2:6" ht="27" customHeight="1" x14ac:dyDescent="0.45">
      <c r="B444" s="5"/>
      <c r="C444" s="26"/>
      <c r="D444" s="27"/>
      <c r="E444" s="28"/>
      <c r="F444" s="5"/>
    </row>
    <row r="445" spans="2:6" ht="27" customHeight="1" x14ac:dyDescent="0.45">
      <c r="B445" s="5"/>
      <c r="C445" s="26"/>
      <c r="D445" s="27"/>
      <c r="E445" s="28"/>
      <c r="F445" s="5"/>
    </row>
    <row r="446" spans="2:6" ht="27" customHeight="1" x14ac:dyDescent="0.45">
      <c r="B446" s="5"/>
      <c r="C446" s="26"/>
      <c r="D446" s="27"/>
      <c r="E446" s="28"/>
      <c r="F446" s="5"/>
    </row>
    <row r="447" spans="2:6" ht="27" customHeight="1" x14ac:dyDescent="0.45">
      <c r="B447" s="5"/>
      <c r="C447" s="26"/>
      <c r="D447" s="27"/>
      <c r="E447" s="28"/>
      <c r="F447" s="5"/>
    </row>
    <row r="448" spans="2:6" ht="27" customHeight="1" x14ac:dyDescent="0.45">
      <c r="B448" s="5"/>
      <c r="C448" s="26"/>
      <c r="D448" s="27"/>
      <c r="E448" s="28"/>
      <c r="F448" s="5"/>
    </row>
    <row r="449" spans="2:6" ht="27" customHeight="1" x14ac:dyDescent="0.45">
      <c r="B449" s="5"/>
      <c r="C449" s="26"/>
      <c r="D449" s="27"/>
      <c r="E449" s="28"/>
      <c r="F449" s="5"/>
    </row>
    <row r="450" spans="2:6" ht="27" customHeight="1" x14ac:dyDescent="0.45">
      <c r="B450" s="5"/>
      <c r="C450" s="26"/>
      <c r="D450" s="27"/>
      <c r="E450" s="28"/>
      <c r="F450" s="5"/>
    </row>
    <row r="451" spans="2:6" ht="27" customHeight="1" x14ac:dyDescent="0.45">
      <c r="B451" s="5"/>
      <c r="C451" s="26"/>
      <c r="D451" s="27"/>
      <c r="E451" s="28"/>
      <c r="F451" s="5"/>
    </row>
    <row r="452" spans="2:6" ht="27" customHeight="1" x14ac:dyDescent="0.45">
      <c r="B452" s="5"/>
      <c r="C452" s="26"/>
      <c r="D452" s="27"/>
      <c r="E452" s="28"/>
      <c r="F452" s="5"/>
    </row>
    <row r="453" spans="2:6" ht="27" customHeight="1" x14ac:dyDescent="0.45">
      <c r="B453" s="5"/>
      <c r="C453" s="26"/>
      <c r="D453" s="27"/>
      <c r="E453" s="28"/>
      <c r="F453" s="5"/>
    </row>
    <row r="454" spans="2:6" ht="27" customHeight="1" x14ac:dyDescent="0.45">
      <c r="B454" s="5"/>
      <c r="C454" s="26"/>
      <c r="D454" s="27"/>
      <c r="E454" s="28"/>
      <c r="F454" s="5"/>
    </row>
    <row r="455" spans="2:6" ht="27" customHeight="1" x14ac:dyDescent="0.45">
      <c r="B455" s="5"/>
      <c r="C455" s="26"/>
      <c r="D455" s="27"/>
      <c r="E455" s="28"/>
      <c r="F455" s="5"/>
    </row>
    <row r="456" spans="2:6" ht="27" customHeight="1" x14ac:dyDescent="0.45">
      <c r="B456" s="5"/>
      <c r="C456" s="26"/>
      <c r="D456" s="27"/>
      <c r="E456" s="28"/>
      <c r="F456" s="5"/>
    </row>
    <row r="457" spans="2:6" ht="27" customHeight="1" x14ac:dyDescent="0.45">
      <c r="B457" s="5"/>
      <c r="C457" s="26"/>
      <c r="D457" s="27"/>
      <c r="E457" s="28"/>
      <c r="F457" s="5"/>
    </row>
    <row r="458" spans="2:6" ht="27" customHeight="1" x14ac:dyDescent="0.45">
      <c r="B458" s="5"/>
      <c r="C458" s="26"/>
      <c r="D458" s="27"/>
      <c r="E458" s="28"/>
      <c r="F458" s="5"/>
    </row>
    <row r="459" spans="2:6" ht="27" customHeight="1" x14ac:dyDescent="0.45">
      <c r="B459" s="5"/>
      <c r="C459" s="26"/>
      <c r="D459" s="27"/>
      <c r="E459" s="28"/>
      <c r="F459" s="5"/>
    </row>
    <row r="460" spans="2:6" ht="27" customHeight="1" x14ac:dyDescent="0.45">
      <c r="B460" s="5"/>
      <c r="C460" s="26"/>
      <c r="D460" s="27"/>
      <c r="E460" s="28"/>
      <c r="F460" s="5"/>
    </row>
    <row r="461" spans="2:6" ht="27" customHeight="1" x14ac:dyDescent="0.45">
      <c r="B461" s="5"/>
      <c r="C461" s="26"/>
      <c r="D461" s="27"/>
      <c r="E461" s="28"/>
      <c r="F461" s="5"/>
    </row>
    <row r="462" spans="2:6" ht="27" customHeight="1" x14ac:dyDescent="0.45">
      <c r="B462" s="5"/>
      <c r="C462" s="26"/>
      <c r="D462" s="27"/>
      <c r="E462" s="28"/>
      <c r="F462" s="5"/>
    </row>
    <row r="463" spans="2:6" ht="27" customHeight="1" x14ac:dyDescent="0.45">
      <c r="B463" s="5"/>
      <c r="C463" s="26"/>
      <c r="D463" s="27"/>
      <c r="E463" s="28"/>
      <c r="F463" s="5"/>
    </row>
    <row r="464" spans="2:6" ht="27" customHeight="1" x14ac:dyDescent="0.45">
      <c r="B464" s="5"/>
      <c r="C464" s="26"/>
      <c r="D464" s="27"/>
      <c r="E464" s="28"/>
      <c r="F464" s="5"/>
    </row>
    <row r="465" spans="2:6" ht="27" customHeight="1" x14ac:dyDescent="0.45">
      <c r="B465" s="5"/>
      <c r="C465" s="26"/>
      <c r="D465" s="27"/>
      <c r="E465" s="28"/>
      <c r="F465" s="5"/>
    </row>
    <row r="466" spans="2:6" ht="27" customHeight="1" x14ac:dyDescent="0.45">
      <c r="B466" s="5"/>
      <c r="C466" s="26"/>
      <c r="D466" s="27"/>
      <c r="E466" s="28"/>
      <c r="F466" s="5"/>
    </row>
    <row r="467" spans="2:6" ht="27" customHeight="1" x14ac:dyDescent="0.45">
      <c r="B467" s="5"/>
      <c r="C467" s="26"/>
      <c r="D467" s="27"/>
      <c r="E467" s="28"/>
      <c r="F467" s="5"/>
    </row>
    <row r="468" spans="2:6" ht="27" customHeight="1" x14ac:dyDescent="0.45">
      <c r="B468" s="5"/>
      <c r="C468" s="26"/>
      <c r="D468" s="27"/>
      <c r="E468" s="28"/>
      <c r="F468" s="5"/>
    </row>
    <row r="469" spans="2:6" ht="27" customHeight="1" x14ac:dyDescent="0.45">
      <c r="B469" s="5"/>
      <c r="C469" s="26"/>
      <c r="D469" s="27"/>
      <c r="E469" s="28"/>
      <c r="F469" s="5"/>
    </row>
    <row r="470" spans="2:6" ht="27" customHeight="1" x14ac:dyDescent="0.45">
      <c r="B470" s="5"/>
      <c r="C470" s="26"/>
      <c r="D470" s="27"/>
      <c r="E470" s="28"/>
      <c r="F470" s="5"/>
    </row>
    <row r="471" spans="2:6" ht="27" customHeight="1" x14ac:dyDescent="0.45">
      <c r="B471" s="5"/>
      <c r="C471" s="26"/>
      <c r="D471" s="27"/>
      <c r="E471" s="28"/>
      <c r="F471" s="5"/>
    </row>
    <row r="472" spans="2:6" ht="27" customHeight="1" x14ac:dyDescent="0.45">
      <c r="B472" s="5"/>
      <c r="C472" s="26"/>
      <c r="D472" s="27"/>
      <c r="E472" s="28"/>
      <c r="F472" s="5"/>
    </row>
    <row r="473" spans="2:6" ht="27" customHeight="1" x14ac:dyDescent="0.45">
      <c r="B473" s="5"/>
      <c r="C473" s="26"/>
      <c r="D473" s="27"/>
      <c r="E473" s="28"/>
      <c r="F473" s="5"/>
    </row>
    <row r="474" spans="2:6" ht="27" customHeight="1" x14ac:dyDescent="0.45">
      <c r="B474" s="5"/>
      <c r="C474" s="26"/>
      <c r="D474" s="27"/>
      <c r="E474" s="28"/>
      <c r="F474" s="5"/>
    </row>
    <row r="475" spans="2:6" ht="27" customHeight="1" x14ac:dyDescent="0.45">
      <c r="B475" s="5"/>
      <c r="C475" s="26"/>
      <c r="D475" s="27"/>
      <c r="E475" s="28"/>
      <c r="F475" s="5"/>
    </row>
    <row r="476" spans="2:6" ht="27" customHeight="1" x14ac:dyDescent="0.45">
      <c r="B476" s="5"/>
      <c r="C476" s="26"/>
      <c r="D476" s="27"/>
      <c r="E476" s="28"/>
      <c r="F476" s="5"/>
    </row>
    <row r="477" spans="2:6" ht="27" customHeight="1" x14ac:dyDescent="0.45">
      <c r="B477" s="5"/>
      <c r="C477" s="26"/>
      <c r="D477" s="27"/>
      <c r="E477" s="28"/>
      <c r="F477" s="5"/>
    </row>
    <row r="478" spans="2:6" ht="27" customHeight="1" x14ac:dyDescent="0.45">
      <c r="B478" s="5"/>
      <c r="C478" s="26"/>
      <c r="D478" s="27"/>
      <c r="E478" s="28"/>
      <c r="F478" s="5"/>
    </row>
    <row r="479" spans="2:6" ht="27" customHeight="1" x14ac:dyDescent="0.45">
      <c r="B479" s="5"/>
      <c r="C479" s="26"/>
      <c r="D479" s="27"/>
      <c r="E479" s="28"/>
      <c r="F479" s="5"/>
    </row>
    <row r="480" spans="2:6" ht="27" customHeight="1" x14ac:dyDescent="0.45">
      <c r="B480" s="5"/>
      <c r="C480" s="26"/>
      <c r="D480" s="27"/>
      <c r="E480" s="28"/>
      <c r="F480" s="5"/>
    </row>
    <row r="481" spans="2:6" ht="27" customHeight="1" x14ac:dyDescent="0.45">
      <c r="B481" s="5"/>
      <c r="C481" s="26"/>
      <c r="D481" s="27"/>
      <c r="E481" s="28"/>
      <c r="F481" s="5"/>
    </row>
    <row r="482" spans="2:6" ht="27" customHeight="1" x14ac:dyDescent="0.45">
      <c r="B482" s="5"/>
      <c r="C482" s="26"/>
      <c r="D482" s="27"/>
      <c r="E482" s="28"/>
      <c r="F482" s="5"/>
    </row>
    <row r="483" spans="2:6" ht="27" customHeight="1" x14ac:dyDescent="0.45">
      <c r="B483" s="5"/>
      <c r="C483" s="26"/>
      <c r="D483" s="27"/>
      <c r="E483" s="28"/>
      <c r="F483" s="5"/>
    </row>
    <row r="484" spans="2:6" ht="27" customHeight="1" x14ac:dyDescent="0.45">
      <c r="B484" s="5"/>
      <c r="C484" s="26"/>
      <c r="D484" s="27"/>
      <c r="E484" s="28"/>
      <c r="F484" s="5"/>
    </row>
    <row r="485" spans="2:6" ht="27" customHeight="1" x14ac:dyDescent="0.45">
      <c r="B485" s="5"/>
      <c r="C485" s="26"/>
      <c r="D485" s="27"/>
      <c r="E485" s="28"/>
      <c r="F485" s="5"/>
    </row>
    <row r="486" spans="2:6" ht="27" customHeight="1" x14ac:dyDescent="0.45">
      <c r="B486" s="5"/>
      <c r="C486" s="26"/>
      <c r="D486" s="27"/>
      <c r="E486" s="28"/>
      <c r="F486" s="5"/>
    </row>
    <row r="487" spans="2:6" ht="27" customHeight="1" x14ac:dyDescent="0.45">
      <c r="B487" s="5"/>
      <c r="C487" s="26"/>
      <c r="D487" s="27"/>
      <c r="E487" s="28"/>
      <c r="F487" s="5"/>
    </row>
    <row r="488" spans="2:6" ht="27" customHeight="1" x14ac:dyDescent="0.45">
      <c r="B488" s="5"/>
      <c r="C488" s="26"/>
      <c r="D488" s="27"/>
      <c r="E488" s="28"/>
      <c r="F488" s="5"/>
    </row>
    <row r="489" spans="2:6" ht="27" customHeight="1" x14ac:dyDescent="0.45">
      <c r="B489" s="5"/>
      <c r="C489" s="26"/>
      <c r="D489" s="27"/>
      <c r="E489" s="28"/>
      <c r="F489" s="5"/>
    </row>
    <row r="490" spans="2:6" ht="27" customHeight="1" x14ac:dyDescent="0.45">
      <c r="B490" s="5"/>
      <c r="C490" s="26"/>
      <c r="D490" s="27"/>
      <c r="E490" s="28"/>
      <c r="F490" s="5"/>
    </row>
    <row r="491" spans="2:6" ht="27" customHeight="1" x14ac:dyDescent="0.45">
      <c r="B491" s="5"/>
      <c r="C491" s="26"/>
      <c r="D491" s="27"/>
      <c r="E491" s="28"/>
      <c r="F491" s="5"/>
    </row>
    <row r="492" spans="2:6" ht="27" customHeight="1" x14ac:dyDescent="0.45">
      <c r="B492" s="5"/>
      <c r="C492" s="26"/>
      <c r="D492" s="27"/>
      <c r="E492" s="28"/>
      <c r="F492" s="5"/>
    </row>
    <row r="493" spans="2:6" ht="27" customHeight="1" x14ac:dyDescent="0.45">
      <c r="B493" s="5"/>
      <c r="C493" s="26"/>
      <c r="D493" s="27"/>
      <c r="E493" s="28"/>
      <c r="F493" s="5"/>
    </row>
    <row r="494" spans="2:6" ht="27" customHeight="1" x14ac:dyDescent="0.45">
      <c r="B494" s="5"/>
      <c r="C494" s="26"/>
      <c r="D494" s="27"/>
      <c r="E494" s="28"/>
      <c r="F494" s="5"/>
    </row>
    <row r="495" spans="2:6" ht="27" customHeight="1" x14ac:dyDescent="0.45">
      <c r="B495" s="5"/>
      <c r="C495" s="26"/>
      <c r="D495" s="27"/>
      <c r="E495" s="28"/>
      <c r="F495" s="5"/>
    </row>
    <row r="496" spans="2:6" ht="27" customHeight="1" x14ac:dyDescent="0.45">
      <c r="B496" s="5"/>
      <c r="C496" s="26"/>
      <c r="D496" s="27"/>
      <c r="E496" s="28"/>
      <c r="F496" s="5"/>
    </row>
    <row r="497" spans="2:6" ht="27" customHeight="1" x14ac:dyDescent="0.45">
      <c r="B497" s="5"/>
      <c r="C497" s="26"/>
      <c r="D497" s="27"/>
      <c r="E497" s="28"/>
      <c r="F497" s="5"/>
    </row>
    <row r="498" spans="2:6" ht="27" customHeight="1" x14ac:dyDescent="0.45">
      <c r="B498" s="5"/>
      <c r="C498" s="26"/>
      <c r="D498" s="27"/>
      <c r="E498" s="28"/>
      <c r="F498" s="5"/>
    </row>
    <row r="499" spans="2:6" ht="27" customHeight="1" x14ac:dyDescent="0.45">
      <c r="B499" s="5"/>
      <c r="C499" s="26"/>
      <c r="D499" s="27"/>
      <c r="E499" s="28"/>
      <c r="F499" s="5"/>
    </row>
    <row r="500" spans="2:6" ht="27" customHeight="1" x14ac:dyDescent="0.45">
      <c r="B500" s="5"/>
      <c r="C500" s="39"/>
      <c r="D500" s="27"/>
      <c r="E500" s="40"/>
      <c r="F500" s="5"/>
    </row>
    <row r="501" spans="2:6" ht="27" customHeight="1" x14ac:dyDescent="0.45">
      <c r="B501" s="5"/>
      <c r="C501" s="6"/>
      <c r="D501" s="5"/>
      <c r="E501" s="7"/>
      <c r="F501" s="5"/>
    </row>
    <row r="502" spans="2:6" x14ac:dyDescent="0.45">
      <c r="F502" s="3"/>
    </row>
    <row r="503" spans="2:6" x14ac:dyDescent="0.45">
      <c r="F503" s="3"/>
    </row>
  </sheetData>
  <sheetProtection selectLockedCells="1"/>
  <mergeCells count="3">
    <mergeCell ref="C3:E3"/>
    <mergeCell ref="L3:T3"/>
    <mergeCell ref="L33:T33"/>
  </mergeCells>
  <phoneticPr fontId="3"/>
  <dataValidations count="6">
    <dataValidation allowBlank="1" showInputMessage="1" showErrorMessage="1" promptTitle="事業者名入力" prompt="事業者名を_x000a_入力して下さい。" sqref="D4" xr:uid="{29D4309C-75F8-446B-9376-D9EF246975DF}"/>
    <dataValidation allowBlank="1" showInputMessage="1" showErrorMessage="1" promptTitle="現場名入力" prompt="自販機を使用した_x000a_現場名を_x000a_記載してください。" sqref="D8:D500" xr:uid="{2A10D73A-AE7B-4010-A618-78880CCBD35F}"/>
    <dataValidation type="whole" operator="greaterThan" allowBlank="1" showInputMessage="1" showErrorMessage="1" error="０より大きい数字を入力してください。" promptTitle="支払金額入力" prompt="支払った金額を_x000a_入力して下さい。" sqref="E8:E500" xr:uid="{B8EA70B9-FF96-4CB0-B627-739167B6F021}">
      <formula1>0</formula1>
    </dataValidation>
    <dataValidation type="list" operator="greaterThanOrEqual" allowBlank="1" showInputMessage="1" showErrorMessage="1" errorTitle="西暦エラー" error="西暦で入力してください。" promptTitle="西暦選択" prompt="一覧より_x000a_西暦を選択して_x000a_下さい。" sqref="C5" xr:uid="{9A4F457F-6AF8-429A-B6F2-3E1A935FF199}">
      <formula1>"2020,2021,2022,2023,2024,2025,2026"</formula1>
    </dataValidation>
    <dataValidation type="list" allowBlank="1" showInputMessage="1" showErrorMessage="1" errorTitle="月エラー" error="1～12月から選択してください。" promptTitle="月選択" prompt="一覧より_x000a_月を選択して_x000a_下さい。" sqref="C6" xr:uid="{E3B9DE72-E5E5-4122-A7A1-17BF04F63029}">
      <formula1>"1,2,3,4,5,6,7,8,9,10,11,12"</formula1>
    </dataValidation>
    <dataValidation type="list" allowBlank="1" showInputMessage="1" showErrorMessage="1" errorTitle="日付エラー" error="正しい日付を入力してください。" promptTitle="日付入力" prompt="日付を入力_x000a_して下さい。" sqref="C8:C500" xr:uid="{38BA72F8-D04D-43D2-8CF0-E04140836259}">
      <formula1>$H$6:$H$36</formula1>
    </dataValidation>
  </dataValidations>
  <pageMargins left="0.7" right="0.7" top="0.75" bottom="0.75" header="0.3" footer="0.3"/>
  <pageSetup paperSize="9" scale="41" fitToHeight="0" orientation="portrait" verticalDpi="0" r:id="rId1"/>
  <headerFooter>
    <oddHeader>&amp;C&amp;P / &amp;N ページ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自販機集計表</vt:lpstr>
      <vt:lpstr>自販機集計表!Print_Titles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中央みらい会計事務所</dc:creator>
  <cp:lastModifiedBy>中央みらい会計事務所</cp:lastModifiedBy>
  <dcterms:created xsi:type="dcterms:W3CDTF">2023-09-16T02:02:09Z</dcterms:created>
  <dcterms:modified xsi:type="dcterms:W3CDTF">2023-09-20T01:46:59Z</dcterms:modified>
</cp:coreProperties>
</file>